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Макс\YandexDisk-atgnn@atgnn.ru\Каталоги\"/>
    </mc:Choice>
  </mc:AlternateContent>
  <bookViews>
    <workbookView xWindow="-1995" yWindow="4500" windowWidth="15600" windowHeight="1320" tabRatio="935"/>
  </bookViews>
  <sheets>
    <sheet name="Вся продукция" sheetId="37" r:id="rId1"/>
    <sheet name="РВГ" sheetId="5" r:id="rId2"/>
    <sheet name="РВГ с КРВ" sheetId="45" r:id="rId3"/>
    <sheet name="РВГВ" sheetId="11" r:id="rId4"/>
    <sheet name="РВГВ с КРВ" sheetId="12" r:id="rId5"/>
    <sheet name="ВГН" sheetId="38" r:id="rId6"/>
    <sheet name="ВГН с КРВ" sheetId="28" r:id="rId7"/>
    <sheet name="П" sheetId="7" r:id="rId8"/>
    <sheet name="Пф" sheetId="8" r:id="rId9"/>
    <sheet name="СР" sheetId="16" r:id="rId10"/>
    <sheet name="СР с КРВ" sheetId="20" r:id="rId11"/>
    <sheet name="ГУ" sheetId="26" r:id="rId12"/>
    <sheet name="ГУ с КРВ" sheetId="44" r:id="rId13"/>
    <sheet name="Де" sheetId="29" r:id="rId14"/>
    <sheet name="ЦГ" sheetId="22" r:id="rId15"/>
    <sheet name="ЦГ с КРВ" sheetId="24" r:id="rId16"/>
    <sheet name="ЦГВ" sheetId="23" r:id="rId17"/>
    <sheet name="ЦГВ с КРВ" sheetId="25" r:id="rId18"/>
    <sheet name="Ди" sheetId="30" r:id="rId19"/>
    <sheet name="РИн" sheetId="27" r:id="rId20"/>
    <sheet name="РИв" sheetId="9" r:id="rId21"/>
    <sheet name="РНР" sheetId="14" r:id="rId22"/>
    <sheet name="РНПд-РННд" sheetId="31" r:id="rId23"/>
    <sheet name="РНП-РНН" sheetId="2" r:id="rId24"/>
    <sheet name="РН5 (40и50мм)" sheetId="4" r:id="rId25"/>
    <sheet name="РНS " sheetId="3" r:id="rId26"/>
    <sheet name="РС" sheetId="17" r:id="rId27"/>
    <sheet name="РК" sheetId="41" r:id="rId28"/>
    <sheet name="РКР" sheetId="42" r:id="rId29"/>
    <sheet name="КРВ" sheetId="19" r:id="rId30"/>
    <sheet name="РНТ" sheetId="39" r:id="rId31"/>
    <sheet name="РРН" sheetId="43" r:id="rId32"/>
    <sheet name="РОТ" sheetId="35" r:id="rId33"/>
    <sheet name="РДТ" sheetId="36" r:id="rId34"/>
    <sheet name="РЩ" sheetId="46" r:id="rId35"/>
    <sheet name="Лист1" sheetId="47" state="hidden" r:id="rId36"/>
    <sheet name="Лист2" sheetId="48" state="hidden" r:id="rId37"/>
    <sheet name="АПН|АПР" sheetId="82" r:id="rId38"/>
    <sheet name="ДФц" sheetId="81" r:id="rId39"/>
    <sheet name="PG-PGC" sheetId="83" r:id="rId40"/>
    <sheet name="Сопловый диф." sheetId="84" r:id="rId41"/>
    <sheet name="1" sheetId="49" r:id="rId42"/>
    <sheet name="2" sheetId="50" r:id="rId43"/>
    <sheet name="3" sheetId="52" r:id="rId44"/>
    <sheet name="4" sheetId="53" r:id="rId45"/>
    <sheet name="5" sheetId="54" r:id="rId46"/>
    <sheet name="6" sheetId="55" r:id="rId47"/>
    <sheet name="7" sheetId="56" r:id="rId48"/>
    <sheet name="8" sheetId="57" r:id="rId49"/>
    <sheet name="9" sheetId="58" r:id="rId50"/>
    <sheet name="10" sheetId="59" r:id="rId51"/>
    <sheet name="11" sheetId="60" r:id="rId52"/>
    <sheet name="12" sheetId="61" r:id="rId53"/>
    <sheet name="13" sheetId="62" r:id="rId54"/>
    <sheet name="14" sheetId="63" r:id="rId55"/>
    <sheet name="15" sheetId="64" r:id="rId56"/>
    <sheet name="16" sheetId="65" r:id="rId57"/>
    <sheet name="17" sheetId="66" r:id="rId58"/>
    <sheet name="18" sheetId="67" r:id="rId59"/>
    <sheet name="19" sheetId="68" r:id="rId60"/>
    <sheet name="20" sheetId="69" r:id="rId61"/>
    <sheet name="21" sheetId="70" r:id="rId62"/>
    <sheet name="22" sheetId="71" r:id="rId63"/>
    <sheet name="23" sheetId="72" r:id="rId64"/>
    <sheet name="24" sheetId="73" r:id="rId65"/>
    <sheet name="25" sheetId="74" r:id="rId66"/>
    <sheet name="26" sheetId="75" r:id="rId67"/>
    <sheet name="27" sheetId="76" r:id="rId68"/>
    <sheet name="28" sheetId="77" r:id="rId69"/>
    <sheet name="29" sheetId="78" r:id="rId70"/>
    <sheet name="30" sheetId="79" r:id="rId71"/>
    <sheet name="31" sheetId="80" r:id="rId72"/>
  </sheets>
  <definedNames>
    <definedName name="_xlnm.Print_Area" localSheetId="7">П!$A$1:$W$29</definedName>
  </definedNames>
  <calcPr calcId="162913"/>
</workbook>
</file>

<file path=xl/calcChain.xml><?xml version="1.0" encoding="utf-8"?>
<calcChain xmlns="http://schemas.openxmlformats.org/spreadsheetml/2006/main">
  <c r="D2" i="82" l="1"/>
  <c r="D3" i="82"/>
  <c r="D4" i="82"/>
</calcChain>
</file>

<file path=xl/sharedStrings.xml><?xml version="1.0" encoding="utf-8"?>
<sst xmlns="http://schemas.openxmlformats.org/spreadsheetml/2006/main" count="538" uniqueCount="180">
  <si>
    <t>В прайсе указаны розничные цены решеток стандартных размеров с покраской в белый цвет RAL9016</t>
  </si>
  <si>
    <t>Решетки, размеры которых не указанны в данной таблице, а также других цветов (кроме RAL9016), являются нестандартными.</t>
  </si>
  <si>
    <t>Наценка на нестандартные решетки:</t>
  </si>
  <si>
    <t xml:space="preserve">   - наценка на размерность +20%</t>
  </si>
  <si>
    <t>В прайсе указаны розничные цены решеток стандартных размеров.</t>
  </si>
  <si>
    <t>Решетки, размеры которых не указанны в данной таблице, являются нестандартными.</t>
  </si>
  <si>
    <t xml:space="preserve">   - наценка на цвет +15%</t>
  </si>
  <si>
    <t>Вентиляционные решетки наружные РНП и РНН</t>
  </si>
  <si>
    <t xml:space="preserve">   - наценка за сетку +10%</t>
  </si>
  <si>
    <t>Вентиляционные решетки наружные РНПд и РННд</t>
  </si>
  <si>
    <t>Решетка наружная регулируемая РНР</t>
  </si>
  <si>
    <t>Решетка круглая РК</t>
  </si>
  <si>
    <t>Решетка переточная</t>
  </si>
  <si>
    <t>Перфорированная решетка</t>
  </si>
  <si>
    <t>Сотовая решетка и с клананом расхода воздуха</t>
  </si>
  <si>
    <t>Решетка декоративная</t>
  </si>
  <si>
    <t>Решетка диагональная</t>
  </si>
  <si>
    <t>Решетка инеционная накладная</t>
  </si>
  <si>
    <t>Решетка наружная простая</t>
  </si>
  <si>
    <t>Решетка наружная накладная</t>
  </si>
  <si>
    <t>Решетка наружная накладная декоративная</t>
  </si>
  <si>
    <t>Решетка наружная простая декоративная</t>
  </si>
  <si>
    <t>Решетка наружная регулируемая (решетка клапан)</t>
  </si>
  <si>
    <t>Решетка наружная усиленная (уголок от 40мм до 50мм)</t>
  </si>
  <si>
    <t>Решетка наружная c S образным профилем (усиленная)</t>
  </si>
  <si>
    <t>Решетка сетчатая (защитная)</t>
  </si>
  <si>
    <t>Решетка круглая</t>
  </si>
  <si>
    <t>Решетка круглая регулируемая</t>
  </si>
  <si>
    <t>Клапан расхода воздуха</t>
  </si>
  <si>
    <t>Решетка декоративная встраиваемая</t>
  </si>
  <si>
    <t>Решетка инерционная РИВ</t>
  </si>
  <si>
    <t>Решетка инерционная накладная РИН</t>
  </si>
  <si>
    <t>Решетка наружная с S-образным профилем</t>
  </si>
  <si>
    <t>Решетка сетчатая (защитная) РС</t>
  </si>
  <si>
    <t>Решетка круглая регулируемая РКР</t>
  </si>
  <si>
    <t>Клапан расхода воздуха КРВ</t>
  </si>
  <si>
    <t>Решетка нерегулируемая Т-образный профиль РНТ</t>
  </si>
  <si>
    <t>Решетка нерегулируемая Т-образный профиль</t>
  </si>
  <si>
    <t>Диаметр, d-mm</t>
  </si>
  <si>
    <t>цена, руб.</t>
  </si>
  <si>
    <t>Решетка рулонная напольная</t>
  </si>
  <si>
    <t>Решетка рулонная напольная РРН</t>
  </si>
  <si>
    <t>Решетка усиленнная напольная (по запросу)</t>
  </si>
  <si>
    <t>Решетка однорядная трубчатая (по запросу)</t>
  </si>
  <si>
    <t>Решетка двухрядная трубчатая (по запросу)</t>
  </si>
  <si>
    <t>Решетка однорядная-трубчатая РОТ</t>
  </si>
  <si>
    <t>Решетка двухрядная-трубчатая РДТ</t>
  </si>
  <si>
    <t>Решетка наружная усиленная РН50 (40мм-50мм)</t>
  </si>
  <si>
    <t>Типоразмер по горизонтали, мм</t>
  </si>
  <si>
    <t>250</t>
  </si>
  <si>
    <t>300</t>
  </si>
  <si>
    <t>400</t>
  </si>
  <si>
    <t>500</t>
  </si>
  <si>
    <t>600</t>
  </si>
  <si>
    <t>700</t>
  </si>
  <si>
    <t>800</t>
  </si>
  <si>
    <t>900</t>
  </si>
  <si>
    <t>1000</t>
  </si>
  <si>
    <t>1100</t>
  </si>
  <si>
    <t>1200</t>
  </si>
  <si>
    <t>1300</t>
  </si>
  <si>
    <t>1400</t>
  </si>
  <si>
    <t>1500</t>
  </si>
  <si>
    <t>1600</t>
  </si>
  <si>
    <t>1700</t>
  </si>
  <si>
    <t>1800</t>
  </si>
  <si>
    <t>1900</t>
  </si>
  <si>
    <t>2000</t>
  </si>
  <si>
    <t>Число щелей</t>
  </si>
  <si>
    <t>1</t>
  </si>
  <si>
    <t>2</t>
  </si>
  <si>
    <t>3</t>
  </si>
  <si>
    <t>4</t>
  </si>
  <si>
    <t>5</t>
  </si>
  <si>
    <t>6</t>
  </si>
  <si>
    <t>РЩ</t>
  </si>
  <si>
    <t>РЩР</t>
  </si>
  <si>
    <t>РЩН</t>
  </si>
  <si>
    <t>Щелевые решетки РЩ,РЩР,РЩН</t>
  </si>
  <si>
    <t>Решетки РВГ</t>
  </si>
  <si>
    <t xml:space="preserve">Решетки РВГ с КРВ </t>
  </si>
  <si>
    <t xml:space="preserve">Решетки РВГВ </t>
  </si>
  <si>
    <t xml:space="preserve">Решетки РВГВ с КРВ </t>
  </si>
  <si>
    <t>Решетки РЩ (1-6)</t>
  </si>
  <si>
    <t>Решетки СР</t>
  </si>
  <si>
    <t>Решетки СР с КРВ</t>
  </si>
  <si>
    <t>Решетки РДИ</t>
  </si>
  <si>
    <t xml:space="preserve">Решетки РИв </t>
  </si>
  <si>
    <t xml:space="preserve">Решетки РИн </t>
  </si>
  <si>
    <t xml:space="preserve">Решетки РНП </t>
  </si>
  <si>
    <t xml:space="preserve">Решетки РНН </t>
  </si>
  <si>
    <t xml:space="preserve">Решетки РНПд </t>
  </si>
  <si>
    <t xml:space="preserve">Решетки РННд </t>
  </si>
  <si>
    <t xml:space="preserve">Решетки РНР </t>
  </si>
  <si>
    <t xml:space="preserve">Решетки РН5 </t>
  </si>
  <si>
    <t xml:space="preserve">Решетки РНS </t>
  </si>
  <si>
    <t xml:space="preserve">Решетки РС </t>
  </si>
  <si>
    <t xml:space="preserve">Решетки РК </t>
  </si>
  <si>
    <t xml:space="preserve">Решетки РКР </t>
  </si>
  <si>
    <t>Решетки КРВ</t>
  </si>
  <si>
    <t xml:space="preserve">Решетки РДВ </t>
  </si>
  <si>
    <t>Решетки РУН</t>
  </si>
  <si>
    <t>Решетки РОТ</t>
  </si>
  <si>
    <t>Решетки РДТ</t>
  </si>
  <si>
    <t>Решетки РНТ</t>
  </si>
  <si>
    <t>Решетки РРН</t>
  </si>
  <si>
    <t>Решетка регулируемая вентиляционная горизонтальные жалюзи и с клапаном расхода воздуха</t>
  </si>
  <si>
    <t xml:space="preserve">Решетки ВГН </t>
  </si>
  <si>
    <t xml:space="preserve">Решетки ВГН с КРВ </t>
  </si>
  <si>
    <t xml:space="preserve">Решетки П </t>
  </si>
  <si>
    <t xml:space="preserve">Решетки Пф </t>
  </si>
  <si>
    <t xml:space="preserve">Решетки ГУ </t>
  </si>
  <si>
    <t xml:space="preserve">Решетки ГУ с КРВ </t>
  </si>
  <si>
    <t>Решетка горизонтальная усиленная и с клапаном расхода воздуха</t>
  </si>
  <si>
    <t xml:space="preserve">Решетки Де </t>
  </si>
  <si>
    <t>Решетка цилиндрическая горизонтальная и с клапаном расхода воздуха</t>
  </si>
  <si>
    <t>Решетка цилиндрическая с горизонатльно-вертикальными жалюзи и с клапаном расхода вохдуха</t>
  </si>
  <si>
    <t>Решетка регулируемая вентиляционная горизонтально-вертикальными жалюзи и с клапаном расхода воздуха</t>
  </si>
  <si>
    <t xml:space="preserve">ООО "АЭРОТЕХНОГРУПП" </t>
  </si>
  <si>
    <t xml:space="preserve"> ИНН 5259124411, КПП 525901001</t>
  </si>
  <si>
    <t>тел: (831) 429-00-80    e-mail: atgnn@atgnn.ru</t>
  </si>
  <si>
    <t>Решетка  РВГ с КРВ</t>
  </si>
  <si>
    <t>Решетка  РВГВ</t>
  </si>
  <si>
    <t xml:space="preserve">Решетка  РВГВ с КРВ </t>
  </si>
  <si>
    <t>Решетка  ВГН</t>
  </si>
  <si>
    <t>Решетка ВГН с КРВ</t>
  </si>
  <si>
    <t>Решетка П</t>
  </si>
  <si>
    <t>Решетка Пф</t>
  </si>
  <si>
    <t>Решетка СР с КРВ</t>
  </si>
  <si>
    <t>Решетка ГУ с КРВ</t>
  </si>
  <si>
    <t>Решетка ГУ</t>
  </si>
  <si>
    <t>Решетка Де</t>
  </si>
  <si>
    <t xml:space="preserve">Решетки ЦГ </t>
  </si>
  <si>
    <t>Решетки ЦГ с КРВ</t>
  </si>
  <si>
    <t>Решетка ЦГ</t>
  </si>
  <si>
    <t xml:space="preserve">Решетки ЦГВ </t>
  </si>
  <si>
    <t>Решетки ЦГВ с КРВ</t>
  </si>
  <si>
    <t>Решетка ЦГВ</t>
  </si>
  <si>
    <t>Решетка ЦГВ с КРВ</t>
  </si>
  <si>
    <t>Решетка Ди</t>
  </si>
  <si>
    <t>Решетка ЦГ с КРВ</t>
  </si>
  <si>
    <t>Изображение</t>
  </si>
  <si>
    <t>Просмотр</t>
  </si>
  <si>
    <t>&lt;&lt; Назад</t>
  </si>
  <si>
    <t>Решетка инерционная встраиваемая</t>
  </si>
  <si>
    <t>Решетка вентиляционная горизонтальная жалюзи нерегулируемая и с клапаном расхода вохдуха</t>
  </si>
  <si>
    <t>Диффузоры</t>
  </si>
  <si>
    <t>Диффузоры металлические и пластиковые</t>
  </si>
  <si>
    <t>d125</t>
  </si>
  <si>
    <t>d100</t>
  </si>
  <si>
    <t>d160</t>
  </si>
  <si>
    <t>d200</t>
  </si>
  <si>
    <t>Цена(руб.)</t>
  </si>
  <si>
    <t>Диффузор пластиковый универсальный</t>
  </si>
  <si>
    <t>Диффузор металлический (приточные/вытяжные)</t>
  </si>
  <si>
    <t>Диффузор потолочный</t>
  </si>
  <si>
    <t>Диффузоры АПН/АПР</t>
  </si>
  <si>
    <t>Диффузор 4АПН</t>
  </si>
  <si>
    <t>Диффузор 4АПР</t>
  </si>
  <si>
    <t>300*300</t>
  </si>
  <si>
    <t>450*450</t>
  </si>
  <si>
    <t>600*600</t>
  </si>
  <si>
    <t>d250</t>
  </si>
  <si>
    <t>Решетка щелевая и с клапаном расхода воздуха</t>
  </si>
  <si>
    <r>
      <t xml:space="preserve">                                              </t>
    </r>
    <r>
      <rPr>
        <b/>
        <sz val="20"/>
        <color theme="0"/>
        <rFont val="Tahoma"/>
        <family val="2"/>
        <charset val="204"/>
      </rPr>
      <t>Вентиляционные решетки</t>
    </r>
    <r>
      <rPr>
        <b/>
        <sz val="18"/>
        <color theme="0"/>
        <rFont val="Tahoma"/>
        <family val="2"/>
        <charset val="204"/>
      </rPr>
      <t xml:space="preserve"> AeroTechnoGroup</t>
    </r>
  </si>
  <si>
    <t xml:space="preserve"> 603003, Нижегородская область, город Нижний Новгород, улица Свободы, дом 63, офис 301</t>
  </si>
  <si>
    <t>Решетка круглая наружная-сетка / решетка алюминиевая круглая с сеткой</t>
  </si>
  <si>
    <t>Решетки PG/PGС</t>
  </si>
  <si>
    <t>750*750</t>
  </si>
  <si>
    <t>525*525</t>
  </si>
  <si>
    <t xml:space="preserve">Решетка  РВГ </t>
  </si>
  <si>
    <t>На главную</t>
  </si>
  <si>
    <t>Решетка наружная-сетка PG</t>
  </si>
  <si>
    <t>d315</t>
  </si>
  <si>
    <t>d355</t>
  </si>
  <si>
    <t>d400</t>
  </si>
  <si>
    <t>Решетка наружная круглая PGC</t>
  </si>
  <si>
    <t>Сопловый диффузор</t>
  </si>
  <si>
    <t>d500</t>
  </si>
  <si>
    <t>d125R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</si>
</sst>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\ ;\-#,##0"/>
  </numFmts>
  <fonts count="67" x14ac:knownFonts="1">
    <font>
      <sz val="11"/>
      <color indexed="8"/>
      <name val="Calibri"/>
      <family val="2"/>
    </font>
    <font>
      <sz val="10"/>
      <name val="Arial"/>
      <family val="2"/>
      <charset val="204"/>
    </font>
    <font>
      <u/>
      <sz val="11"/>
      <color indexed="12"/>
      <name val="Calibri"/>
      <family val="2"/>
    </font>
    <font>
      <b/>
      <sz val="12"/>
      <color indexed="21"/>
      <name val="Arial"/>
      <family val="2"/>
    </font>
    <font>
      <sz val="10"/>
      <name val="Arial"/>
      <family val="2"/>
      <charset val="204"/>
    </font>
    <font>
      <b/>
      <sz val="7"/>
      <color indexed="9"/>
      <name val="Times New Roman"/>
      <family val="2"/>
    </font>
    <font>
      <b/>
      <sz val="7"/>
      <color indexed="9"/>
      <name val="Arial"/>
      <family val="2"/>
    </font>
    <font>
      <b/>
      <sz val="7"/>
      <color indexed="8"/>
      <name val="Times New Roman"/>
      <family val="2"/>
    </font>
    <font>
      <sz val="7"/>
      <color indexed="8"/>
      <name val="Times New Roman"/>
      <family val="2"/>
    </font>
    <font>
      <sz val="10"/>
      <color indexed="8"/>
      <name val="Arial"/>
      <family val="2"/>
    </font>
    <font>
      <b/>
      <sz val="7"/>
      <color indexed="8"/>
      <name val="Arial"/>
      <family val="2"/>
    </font>
    <font>
      <b/>
      <sz val="8"/>
      <color indexed="9"/>
      <name val="Arial"/>
      <family val="2"/>
    </font>
    <font>
      <b/>
      <sz val="13"/>
      <color indexed="30"/>
      <name val="Arial"/>
      <family val="2"/>
    </font>
    <font>
      <b/>
      <sz val="14"/>
      <color indexed="30"/>
      <name val="Arial"/>
      <family val="2"/>
    </font>
    <font>
      <b/>
      <sz val="7"/>
      <color indexed="30"/>
      <name val="Arial"/>
      <family val="2"/>
    </font>
    <font>
      <sz val="9"/>
      <color indexed="8"/>
      <name val="Arial"/>
      <family val="2"/>
    </font>
    <font>
      <sz val="11"/>
      <color indexed="8"/>
      <name val="Calibri"/>
      <family val="2"/>
    </font>
    <font>
      <sz val="8"/>
      <name val="Calibri"/>
      <family val="2"/>
    </font>
    <font>
      <b/>
      <sz val="14"/>
      <color indexed="8"/>
      <name val="Calibri"/>
      <family val="2"/>
      <charset val="204"/>
    </font>
    <font>
      <sz val="7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7"/>
      <name val="Arial"/>
      <family val="2"/>
      <charset val="204"/>
    </font>
    <font>
      <sz val="9"/>
      <name val="Arial"/>
      <family val="2"/>
      <charset val="204"/>
    </font>
    <font>
      <sz val="11"/>
      <name val="Calibri"/>
      <family val="2"/>
      <charset val="1"/>
    </font>
    <font>
      <b/>
      <sz val="12"/>
      <color indexed="8"/>
      <name val="Calibri"/>
      <family val="2"/>
      <charset val="204"/>
    </font>
    <font>
      <u/>
      <sz val="12"/>
      <color indexed="12"/>
      <name val="Calibri"/>
      <family val="2"/>
    </font>
    <font>
      <u/>
      <sz val="14"/>
      <color indexed="12"/>
      <name val="Calibri"/>
      <family val="2"/>
    </font>
    <font>
      <u/>
      <sz val="20"/>
      <color indexed="12"/>
      <name val="Calibri"/>
      <family val="2"/>
    </font>
    <font>
      <sz val="20"/>
      <color indexed="8"/>
      <name val="Calibri"/>
      <family val="2"/>
    </font>
    <font>
      <sz val="18"/>
      <color indexed="8"/>
      <name val="Tahoma"/>
      <family val="2"/>
      <charset val="204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1"/>
      <color theme="0"/>
      <name val="Calibri"/>
      <family val="2"/>
    </font>
    <font>
      <sz val="11"/>
      <color theme="1"/>
      <name val="Calibri"/>
      <family val="2"/>
    </font>
    <font>
      <b/>
      <sz val="10"/>
      <color rgb="FFFFFFFF"/>
      <name val="Times New Roman"/>
      <family val="2"/>
    </font>
    <font>
      <b/>
      <sz val="10"/>
      <color rgb="FFFFFFFF"/>
      <name val="Arial"/>
      <family val="2"/>
    </font>
    <font>
      <b/>
      <sz val="8"/>
      <color rgb="FF000000"/>
      <name val="Times New Roman"/>
      <family val="2"/>
    </font>
    <font>
      <b/>
      <sz val="7"/>
      <color theme="2"/>
      <name val="Arial"/>
      <family val="2"/>
      <charset val="204"/>
    </font>
    <font>
      <b/>
      <sz val="7"/>
      <color theme="0"/>
      <name val="Arial"/>
      <family val="2"/>
      <charset val="204"/>
    </font>
    <font>
      <b/>
      <sz val="7"/>
      <color theme="0"/>
      <name val="Times New Roman"/>
      <family val="2"/>
    </font>
    <font>
      <b/>
      <sz val="7"/>
      <color theme="0"/>
      <name val="Arial"/>
      <family val="2"/>
    </font>
    <font>
      <b/>
      <sz val="8"/>
      <color theme="0"/>
      <name val="Arial"/>
      <family val="2"/>
    </font>
    <font>
      <b/>
      <sz val="7"/>
      <color theme="1"/>
      <name val="Arial"/>
      <family val="2"/>
    </font>
    <font>
      <b/>
      <sz val="12"/>
      <color theme="1"/>
      <name val="Calibri"/>
      <family val="2"/>
      <charset val="204"/>
    </font>
    <font>
      <b/>
      <sz val="18"/>
      <color theme="0"/>
      <name val="Tahoma"/>
      <family val="2"/>
      <charset val="204"/>
    </font>
    <font>
      <b/>
      <sz val="16"/>
      <color theme="0"/>
      <name val="Tahoma"/>
      <family val="2"/>
      <charset val="204"/>
    </font>
    <font>
      <u/>
      <sz val="14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4"/>
      <color theme="0"/>
      <name val="Calibri"/>
      <family val="2"/>
      <charset val="204"/>
    </font>
    <font>
      <sz val="8"/>
      <color indexed="8"/>
      <name val="Calibri"/>
      <family val="2"/>
    </font>
    <font>
      <b/>
      <sz val="8"/>
      <color indexed="8"/>
      <name val="Calibri"/>
      <family val="2"/>
    </font>
    <font>
      <b/>
      <sz val="20"/>
      <color theme="0"/>
      <name val="Tahoma"/>
      <family val="2"/>
      <charset val="204"/>
    </font>
    <font>
      <u/>
      <sz val="20"/>
      <color theme="1"/>
      <name val="Calibri"/>
      <family val="2"/>
    </font>
    <font>
      <b/>
      <sz val="16"/>
      <color rgb="FF002060"/>
      <name val="Calibri"/>
      <family val="2"/>
      <charset val="204"/>
      <scheme val="minor"/>
    </font>
    <font>
      <u/>
      <sz val="16"/>
      <color rgb="FF002060"/>
      <name val="Calibri"/>
      <family val="2"/>
      <charset val="204"/>
      <scheme val="minor"/>
    </font>
    <font>
      <u/>
      <sz val="16"/>
      <color rgb="FF002060"/>
      <name val="Calibri"/>
      <family val="2"/>
      <charset val="204"/>
    </font>
    <font>
      <b/>
      <sz val="8"/>
      <color indexed="8"/>
      <name val="Calibri"/>
      <family val="2"/>
      <charset val="204"/>
    </font>
    <font>
      <u/>
      <sz val="20"/>
      <color theme="0"/>
      <name val="Calibri"/>
      <family val="2"/>
      <charset val="204"/>
      <scheme val="minor"/>
    </font>
    <font>
      <sz val="20"/>
      <color theme="0"/>
      <name val="Calibri"/>
      <family val="2"/>
      <charset val="204"/>
      <scheme val="minor"/>
    </font>
    <font>
      <u/>
      <sz val="20"/>
      <color theme="0"/>
      <name val="Calibri"/>
      <family val="2"/>
      <charset val="204"/>
    </font>
    <font>
      <b/>
      <sz val="12"/>
      <color theme="0"/>
      <name val="Arial"/>
      <family val="2"/>
      <charset val="204"/>
    </font>
    <font>
      <b/>
      <sz val="14"/>
      <color theme="0"/>
      <name val="Arial"/>
      <family val="2"/>
      <charset val="204"/>
    </font>
    <font>
      <u/>
      <sz val="14"/>
      <color theme="0"/>
      <name val="Calibri"/>
      <family val="2"/>
    </font>
    <font>
      <b/>
      <sz val="13"/>
      <color theme="0"/>
      <name val="Arial"/>
      <family val="2"/>
      <charset val="204"/>
    </font>
    <font>
      <b/>
      <sz val="11"/>
      <color theme="0"/>
      <name val="Calibri"/>
      <family val="2"/>
      <charset val="204"/>
    </font>
    <font>
      <u/>
      <sz val="20"/>
      <color theme="0"/>
      <name val="Calibri"/>
      <family val="2"/>
    </font>
    <font>
      <u/>
      <sz val="16"/>
      <color rgb="FF00206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54"/>
        <bgColor indexed="23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23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0"/>
        <bgColor indexed="26"/>
      </patternFill>
    </fill>
    <fill>
      <patternFill patternType="solid">
        <fgColor rgb="FF00B0F0"/>
        <bgColor rgb="FF808080"/>
      </patternFill>
    </fill>
    <fill>
      <patternFill patternType="solid">
        <fgColor theme="0"/>
        <bgColor rgb="FFFFFFFF"/>
      </patternFill>
    </fill>
    <fill>
      <patternFill patternType="solid">
        <fgColor rgb="FF00B0F0"/>
        <bgColor indexed="23"/>
      </patternFill>
    </fill>
    <fill>
      <patternFill patternType="solid">
        <fgColor rgb="FF00B0F0"/>
        <bgColor indexed="9"/>
      </patternFill>
    </fill>
    <fill>
      <patternFill patternType="solid">
        <fgColor rgb="FF00B0F0"/>
        <bgColor indexed="40"/>
      </patternFill>
    </fill>
    <fill>
      <patternFill patternType="solid">
        <fgColor rgb="FF00B0F0"/>
        <bgColor indexed="24"/>
      </patternFill>
    </fill>
    <fill>
      <patternFill patternType="solid">
        <fgColor rgb="FF00B0F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indexed="31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/>
      <top style="thin">
        <color rgb="FF002060"/>
      </top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20" fillId="0" borderId="0" applyNumberFormat="0" applyFill="0" applyBorder="0" applyProtection="0">
      <alignment vertical="center"/>
    </xf>
    <xf numFmtId="0" fontId="2" fillId="0" borderId="0" applyNumberFormat="0" applyFill="0" applyBorder="0" applyProtection="0">
      <alignment vertical="center"/>
    </xf>
  </cellStyleXfs>
  <cellXfs count="202">
    <xf numFmtId="0" fontId="0" fillId="0" borderId="0" xfId="0">
      <alignment vertical="center"/>
    </xf>
    <xf numFmtId="0" fontId="3" fillId="0" borderId="0" xfId="0" applyNumberFormat="1" applyFont="1" applyFill="1" applyAlignment="1" applyProtection="1">
      <protection hidden="1"/>
    </xf>
    <xf numFmtId="0" fontId="0" fillId="0" borderId="0" xfId="0" applyProtection="1">
      <alignment vertical="center"/>
      <protection hidden="1"/>
    </xf>
    <xf numFmtId="0" fontId="4" fillId="0" borderId="1" xfId="0" applyNumberFormat="1" applyFont="1" applyFill="1" applyBorder="1" applyAlignment="1" applyProtection="1">
      <alignment wrapText="1"/>
      <protection hidden="1"/>
    </xf>
    <xf numFmtId="0" fontId="4" fillId="0" borderId="2" xfId="0" applyNumberFormat="1" applyFont="1" applyFill="1" applyBorder="1" applyAlignment="1" applyProtection="1">
      <alignment wrapText="1"/>
      <protection hidden="1"/>
    </xf>
    <xf numFmtId="0" fontId="9" fillId="0" borderId="0" xfId="0" applyNumberFormat="1" applyFont="1" applyFill="1" applyAlignment="1" applyProtection="1">
      <protection hidden="1"/>
    </xf>
    <xf numFmtId="0" fontId="12" fillId="0" borderId="0" xfId="0" applyFont="1" applyFill="1" applyProtection="1">
      <alignment vertical="center"/>
      <protection hidden="1"/>
    </xf>
    <xf numFmtId="3" fontId="13" fillId="0" borderId="0" xfId="0" applyNumberFormat="1" applyFont="1" applyFill="1" applyBorder="1" applyAlignment="1" applyProtection="1">
      <alignment horizontal="center"/>
      <protection hidden="1"/>
    </xf>
    <xf numFmtId="3" fontId="14" fillId="0" borderId="0" xfId="0" applyNumberFormat="1" applyFont="1" applyFill="1" applyBorder="1" applyAlignment="1" applyProtection="1">
      <alignment horizontal="center"/>
      <protection hidden="1"/>
    </xf>
    <xf numFmtId="3" fontId="6" fillId="0" borderId="0" xfId="0" applyNumberFormat="1" applyFont="1" applyFill="1" applyBorder="1" applyAlignment="1" applyProtection="1">
      <alignment horizontal="center"/>
      <protection hidden="1"/>
    </xf>
    <xf numFmtId="0" fontId="4" fillId="0" borderId="1" xfId="0" applyNumberFormat="1" applyFont="1" applyFill="1" applyBorder="1" applyAlignment="1">
      <alignment wrapText="1"/>
    </xf>
    <xf numFmtId="0" fontId="4" fillId="0" borderId="3" xfId="0" applyNumberFormat="1" applyFont="1" applyFill="1" applyBorder="1" applyAlignment="1" applyProtection="1">
      <alignment wrapText="1"/>
      <protection hidden="1"/>
    </xf>
    <xf numFmtId="0" fontId="0" fillId="0" borderId="0" xfId="0" applyFill="1" applyProtection="1">
      <alignment vertical="center"/>
      <protection hidden="1"/>
    </xf>
    <xf numFmtId="0" fontId="0" fillId="0" borderId="0" xfId="0" applyFill="1">
      <alignment vertical="center"/>
    </xf>
    <xf numFmtId="0" fontId="0" fillId="0" borderId="0" xfId="0" applyFill="1" applyBorder="1">
      <alignment vertical="center"/>
    </xf>
    <xf numFmtId="3" fontId="10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Border="1" applyProtection="1">
      <alignment vertical="center"/>
      <protection hidden="1"/>
    </xf>
    <xf numFmtId="0" fontId="4" fillId="0" borderId="0" xfId="0" applyNumberFormat="1" applyFont="1" applyFill="1" applyBorder="1" applyAlignment="1" applyProtection="1">
      <alignment wrapText="1"/>
      <protection hidden="1"/>
    </xf>
    <xf numFmtId="0" fontId="0" fillId="0" borderId="0" xfId="0" applyFill="1" applyBorder="1" applyProtection="1">
      <alignment vertical="center"/>
      <protection hidden="1"/>
    </xf>
    <xf numFmtId="0" fontId="4" fillId="0" borderId="0" xfId="0" applyNumberFormat="1" applyFont="1" applyFill="1" applyBorder="1" applyAlignment="1">
      <alignment wrapText="1"/>
    </xf>
    <xf numFmtId="3" fontId="6" fillId="0" borderId="0" xfId="0" applyNumberFormat="1" applyFont="1" applyFill="1" applyBorder="1" applyAlignment="1">
      <alignment horizontal="center"/>
    </xf>
    <xf numFmtId="3" fontId="7" fillId="0" borderId="0" xfId="0" applyNumberFormat="1" applyFont="1" applyFill="1" applyBorder="1" applyAlignment="1" applyProtection="1">
      <alignment horizontal="center"/>
      <protection hidden="1"/>
    </xf>
    <xf numFmtId="3" fontId="7" fillId="0" borderId="0" xfId="0" applyNumberFormat="1" applyFont="1" applyFill="1" applyBorder="1" applyAlignment="1">
      <alignment horizontal="center"/>
    </xf>
    <xf numFmtId="0" fontId="0" fillId="3" borderId="0" xfId="0" applyFill="1">
      <alignment vertical="center"/>
    </xf>
    <xf numFmtId="0" fontId="0" fillId="4" borderId="0" xfId="0" applyFill="1">
      <alignment vertical="center"/>
    </xf>
    <xf numFmtId="17" fontId="0" fillId="0" borderId="0" xfId="0" applyNumberFormat="1" applyProtection="1">
      <alignment vertical="center"/>
      <protection hidden="1"/>
    </xf>
    <xf numFmtId="0" fontId="30" fillId="0" borderId="0" xfId="0" applyFont="1" applyAlignment="1" applyProtection="1">
      <protection hidden="1"/>
    </xf>
    <xf numFmtId="0" fontId="31" fillId="0" borderId="0" xfId="0" applyFont="1" applyProtection="1">
      <alignment vertical="center"/>
      <protection hidden="1"/>
    </xf>
    <xf numFmtId="0" fontId="32" fillId="4" borderId="0" xfId="0" applyFont="1" applyFill="1">
      <alignment vertical="center"/>
    </xf>
    <xf numFmtId="3" fontId="7" fillId="5" borderId="0" xfId="0" applyNumberFormat="1" applyFont="1" applyFill="1" applyBorder="1" applyAlignment="1" applyProtection="1">
      <alignment horizontal="center" vertical="center"/>
      <protection hidden="1"/>
    </xf>
    <xf numFmtId="2" fontId="0" fillId="0" borderId="0" xfId="0" applyNumberFormat="1">
      <alignment vertical="center"/>
    </xf>
    <xf numFmtId="0" fontId="33" fillId="4" borderId="4" xfId="0" applyFont="1" applyFill="1" applyBorder="1">
      <alignment vertical="center"/>
    </xf>
    <xf numFmtId="0" fontId="31" fillId="0" borderId="0" xfId="0" applyFont="1">
      <alignment vertical="center"/>
    </xf>
    <xf numFmtId="0" fontId="0" fillId="0" borderId="0" xfId="0" applyNumberFormat="1">
      <alignment vertical="center"/>
    </xf>
    <xf numFmtId="0" fontId="1" fillId="0" borderId="14" xfId="0" applyFont="1" applyBorder="1" applyAlignment="1" applyProtection="1">
      <alignment wrapText="1"/>
      <protection hidden="1"/>
    </xf>
    <xf numFmtId="0" fontId="20" fillId="0" borderId="0" xfId="1" applyNumberFormat="1" applyFill="1" applyBorder="1" applyProtection="1">
      <alignment vertical="center"/>
    </xf>
    <xf numFmtId="0" fontId="20" fillId="0" borderId="5" xfId="1" applyNumberFormat="1" applyFill="1" applyBorder="1" applyProtection="1">
      <alignment vertical="center"/>
    </xf>
    <xf numFmtId="0" fontId="21" fillId="0" borderId="1" xfId="1" applyNumberFormat="1" applyFont="1" applyFill="1" applyBorder="1" applyAlignment="1" applyProtection="1">
      <alignment horizontal="center" vertical="top"/>
    </xf>
    <xf numFmtId="0" fontId="24" fillId="0" borderId="0" xfId="1" applyNumberFormat="1" applyFont="1" applyFill="1" applyBorder="1" applyAlignment="1" applyProtection="1">
      <alignment horizontal="center" vertical="center"/>
    </xf>
    <xf numFmtId="0" fontId="0" fillId="0" borderId="0" xfId="0" applyAlignment="1">
      <alignment vertical="center"/>
    </xf>
    <xf numFmtId="0" fontId="0" fillId="4" borderId="0" xfId="0" applyFill="1" applyProtection="1">
      <alignment vertical="center"/>
      <protection hidden="1"/>
    </xf>
    <xf numFmtId="0" fontId="4" fillId="4" borderId="1" xfId="0" applyNumberFormat="1" applyFont="1" applyFill="1" applyBorder="1" applyAlignment="1" applyProtection="1">
      <alignment wrapText="1"/>
      <protection hidden="1"/>
    </xf>
    <xf numFmtId="3" fontId="7" fillId="5" borderId="6" xfId="0" applyNumberFormat="1" applyFont="1" applyFill="1" applyBorder="1" applyAlignment="1" applyProtection="1">
      <alignment horizontal="center" vertical="center"/>
      <protection hidden="1"/>
    </xf>
    <xf numFmtId="0" fontId="0" fillId="6" borderId="0" xfId="0" applyFill="1">
      <alignment vertical="center"/>
    </xf>
    <xf numFmtId="3" fontId="7" fillId="5" borderId="6" xfId="0" applyNumberFormat="1" applyFont="1" applyFill="1" applyBorder="1" applyAlignment="1" applyProtection="1">
      <alignment horizontal="center"/>
      <protection hidden="1"/>
    </xf>
    <xf numFmtId="0" fontId="4" fillId="5" borderId="7" xfId="0" applyNumberFormat="1" applyFont="1" applyFill="1" applyBorder="1" applyAlignment="1" applyProtection="1">
      <alignment wrapText="1"/>
      <protection hidden="1"/>
    </xf>
    <xf numFmtId="3" fontId="8" fillId="5" borderId="7" xfId="0" applyNumberFormat="1" applyFont="1" applyFill="1" applyBorder="1" applyAlignment="1" applyProtection="1">
      <alignment horizontal="center"/>
      <protection hidden="1"/>
    </xf>
    <xf numFmtId="0" fontId="0" fillId="5" borderId="0" xfId="0" applyFill="1" applyProtection="1">
      <alignment vertical="center"/>
      <protection hidden="1"/>
    </xf>
    <xf numFmtId="3" fontId="8" fillId="5" borderId="0" xfId="0" applyNumberFormat="1" applyFont="1" applyFill="1" applyAlignment="1" applyProtection="1">
      <alignment horizontal="center"/>
      <protection hidden="1"/>
    </xf>
    <xf numFmtId="3" fontId="6" fillId="7" borderId="6" xfId="0" applyNumberFormat="1" applyFont="1" applyFill="1" applyBorder="1" applyAlignment="1" applyProtection="1">
      <alignment horizontal="center"/>
      <protection hidden="1"/>
    </xf>
    <xf numFmtId="3" fontId="7" fillId="5" borderId="6" xfId="0" applyNumberFormat="1" applyFont="1" applyFill="1" applyBorder="1" applyAlignment="1">
      <alignment horizontal="center"/>
    </xf>
    <xf numFmtId="0" fontId="4" fillId="4" borderId="7" xfId="0" applyNumberFormat="1" applyFont="1" applyFill="1" applyBorder="1" applyAlignment="1" applyProtection="1">
      <alignment wrapText="1"/>
      <protection hidden="1"/>
    </xf>
    <xf numFmtId="0" fontId="4" fillId="4" borderId="2" xfId="0" applyNumberFormat="1" applyFont="1" applyFill="1" applyBorder="1" applyAlignment="1" applyProtection="1">
      <alignment wrapText="1"/>
      <protection hidden="1"/>
    </xf>
    <xf numFmtId="0" fontId="4" fillId="4" borderId="2" xfId="0" applyNumberFormat="1" applyFont="1" applyFill="1" applyBorder="1" applyAlignment="1">
      <alignment wrapText="1"/>
    </xf>
    <xf numFmtId="0" fontId="4" fillId="4" borderId="3" xfId="0" applyNumberFormat="1" applyFont="1" applyFill="1" applyBorder="1" applyAlignment="1" applyProtection="1">
      <alignment wrapText="1"/>
      <protection hidden="1"/>
    </xf>
    <xf numFmtId="0" fontId="9" fillId="4" borderId="0" xfId="0" applyNumberFormat="1" applyFont="1" applyFill="1" applyAlignment="1" applyProtection="1">
      <protection hidden="1"/>
    </xf>
    <xf numFmtId="3" fontId="10" fillId="5" borderId="6" xfId="0" applyNumberFormat="1" applyFont="1" applyFill="1" applyBorder="1" applyAlignment="1" applyProtection="1">
      <alignment horizontal="center"/>
      <protection hidden="1"/>
    </xf>
    <xf numFmtId="0" fontId="31" fillId="4" borderId="0" xfId="0" applyFont="1" applyFill="1" applyProtection="1">
      <alignment vertical="center"/>
      <protection hidden="1"/>
    </xf>
    <xf numFmtId="0" fontId="1" fillId="4" borderId="0" xfId="0" applyFont="1" applyFill="1" applyAlignment="1" applyProtection="1">
      <alignment wrapText="1"/>
      <protection hidden="1"/>
    </xf>
    <xf numFmtId="0" fontId="30" fillId="4" borderId="0" xfId="0" applyFont="1" applyFill="1" applyAlignment="1" applyProtection="1">
      <protection hidden="1"/>
    </xf>
    <xf numFmtId="3" fontId="7" fillId="5" borderId="6" xfId="0" applyNumberFormat="1" applyFont="1" applyFill="1" applyBorder="1" applyAlignment="1" applyProtection="1">
      <protection hidden="1"/>
    </xf>
    <xf numFmtId="0" fontId="1" fillId="4" borderId="7" xfId="0" applyNumberFormat="1" applyFont="1" applyFill="1" applyBorder="1" applyAlignment="1" applyProtection="1">
      <alignment wrapText="1"/>
      <protection hidden="1"/>
    </xf>
    <xf numFmtId="0" fontId="1" fillId="4" borderId="2" xfId="0" applyNumberFormat="1" applyFont="1" applyFill="1" applyBorder="1" applyAlignment="1" applyProtection="1">
      <alignment wrapText="1"/>
      <protection hidden="1"/>
    </xf>
    <xf numFmtId="0" fontId="1" fillId="4" borderId="3" xfId="0" applyNumberFormat="1" applyFont="1" applyFill="1" applyBorder="1" applyAlignment="1" applyProtection="1">
      <alignment wrapText="1"/>
      <protection hidden="1"/>
    </xf>
    <xf numFmtId="3" fontId="6" fillId="4" borderId="0" xfId="0" applyNumberFormat="1" applyFont="1" applyFill="1" applyBorder="1" applyAlignment="1" applyProtection="1">
      <alignment horizontal="center"/>
      <protection hidden="1"/>
    </xf>
    <xf numFmtId="3" fontId="10" fillId="4" borderId="0" xfId="0" applyNumberFormat="1" applyFont="1" applyFill="1" applyBorder="1" applyAlignment="1" applyProtection="1">
      <alignment horizontal="center"/>
      <protection hidden="1"/>
    </xf>
    <xf numFmtId="0" fontId="4" fillId="4" borderId="0" xfId="0" applyNumberFormat="1" applyFont="1" applyFill="1" applyBorder="1" applyAlignment="1" applyProtection="1">
      <alignment wrapText="1"/>
      <protection hidden="1"/>
    </xf>
    <xf numFmtId="3" fontId="7" fillId="4" borderId="0" xfId="0" applyNumberFormat="1" applyFont="1" applyFill="1" applyBorder="1" applyAlignment="1" applyProtection="1">
      <alignment horizontal="center"/>
      <protection hidden="1"/>
    </xf>
    <xf numFmtId="164" fontId="10" fillId="5" borderId="6" xfId="0" applyNumberFormat="1" applyFont="1" applyFill="1" applyBorder="1" applyAlignment="1" applyProtection="1">
      <alignment horizontal="center" vertical="center" wrapText="1"/>
      <protection hidden="1"/>
    </xf>
    <xf numFmtId="3" fontId="7" fillId="8" borderId="6" xfId="0" applyNumberFormat="1" applyFont="1" applyFill="1" applyBorder="1" applyAlignment="1" applyProtection="1">
      <alignment horizontal="center" vertical="center"/>
      <protection hidden="1"/>
    </xf>
    <xf numFmtId="3" fontId="7" fillId="8" borderId="6" xfId="0" applyNumberFormat="1" applyFont="1" applyFill="1" applyBorder="1" applyAlignment="1" applyProtection="1">
      <alignment horizontal="center"/>
      <protection hidden="1"/>
    </xf>
    <xf numFmtId="3" fontId="7" fillId="5" borderId="8" xfId="0" applyNumberFormat="1" applyFont="1" applyFill="1" applyBorder="1" applyAlignment="1" applyProtection="1">
      <alignment horizontal="center" vertical="center"/>
      <protection hidden="1"/>
    </xf>
    <xf numFmtId="0" fontId="31" fillId="4" borderId="0" xfId="0" applyFont="1" applyFill="1">
      <alignment vertical="center"/>
    </xf>
    <xf numFmtId="0" fontId="19" fillId="4" borderId="0" xfId="0" applyFont="1" applyFill="1">
      <alignment vertical="center"/>
    </xf>
    <xf numFmtId="1" fontId="21" fillId="9" borderId="6" xfId="1" applyNumberFormat="1" applyFont="1" applyFill="1" applyBorder="1" applyAlignment="1" applyProtection="1">
      <alignment horizontal="center" vertical="top"/>
    </xf>
    <xf numFmtId="0" fontId="9" fillId="0" borderId="0" xfId="0" applyNumberFormat="1" applyFont="1" applyFill="1" applyBorder="1" applyAlignment="1" applyProtection="1">
      <protection hidden="1"/>
    </xf>
    <xf numFmtId="3" fontId="6" fillId="2" borderId="0" xfId="0" applyNumberFormat="1" applyFont="1" applyFill="1" applyBorder="1" applyAlignment="1" applyProtection="1">
      <alignment horizontal="center"/>
      <protection hidden="1"/>
    </xf>
    <xf numFmtId="3" fontId="6" fillId="2" borderId="0" xfId="0" applyNumberFormat="1" applyFont="1" applyFill="1" applyBorder="1" applyAlignment="1">
      <alignment horizontal="center"/>
    </xf>
    <xf numFmtId="0" fontId="0" fillId="0" borderId="0" xfId="0" applyBorder="1">
      <alignment vertical="center"/>
    </xf>
    <xf numFmtId="3" fontId="10" fillId="0" borderId="0" xfId="0" applyNumberFormat="1" applyFont="1" applyFill="1" applyBorder="1" applyAlignment="1">
      <alignment horizontal="center"/>
    </xf>
    <xf numFmtId="164" fontId="10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18" fillId="4" borderId="0" xfId="0" applyFont="1" applyFill="1" applyAlignment="1">
      <alignment vertical="center"/>
    </xf>
    <xf numFmtId="0" fontId="18" fillId="4" borderId="0" xfId="0" applyFont="1" applyFill="1" applyAlignment="1">
      <alignment horizontal="center" vertical="center"/>
    </xf>
    <xf numFmtId="0" fontId="25" fillId="4" borderId="0" xfId="2" applyFont="1" applyFill="1" applyBorder="1">
      <alignment vertical="center"/>
    </xf>
    <xf numFmtId="0" fontId="26" fillId="4" borderId="0" xfId="2" applyFont="1" applyFill="1" applyAlignment="1">
      <alignment horizontal="center" vertical="center"/>
    </xf>
    <xf numFmtId="0" fontId="29" fillId="4" borderId="0" xfId="0" applyFont="1" applyFill="1">
      <alignment vertical="center"/>
    </xf>
    <xf numFmtId="0" fontId="29" fillId="0" borderId="0" xfId="0" applyFont="1">
      <alignment vertical="center"/>
    </xf>
    <xf numFmtId="3" fontId="34" fillId="10" borderId="15" xfId="0" applyNumberFormat="1" applyFont="1" applyFill="1" applyBorder="1" applyAlignment="1" applyProtection="1">
      <alignment horizontal="center"/>
      <protection hidden="1"/>
    </xf>
    <xf numFmtId="3" fontId="6" fillId="12" borderId="6" xfId="0" applyNumberFormat="1" applyFont="1" applyFill="1" applyBorder="1" applyAlignment="1" applyProtection="1">
      <alignment horizontal="center"/>
      <protection hidden="1"/>
    </xf>
    <xf numFmtId="3" fontId="6" fillId="12" borderId="6" xfId="0" applyNumberFormat="1" applyFont="1" applyFill="1" applyBorder="1" applyAlignment="1">
      <alignment horizontal="center"/>
    </xf>
    <xf numFmtId="3" fontId="5" fillId="12" borderId="6" xfId="0" applyNumberFormat="1" applyFont="1" applyFill="1" applyBorder="1" applyAlignment="1" applyProtection="1">
      <alignment horizontal="center"/>
      <protection hidden="1"/>
    </xf>
    <xf numFmtId="3" fontId="37" fillId="12" borderId="6" xfId="0" applyNumberFormat="1" applyFont="1" applyFill="1" applyBorder="1" applyAlignment="1" applyProtection="1">
      <alignment horizontal="center"/>
      <protection hidden="1"/>
    </xf>
    <xf numFmtId="3" fontId="38" fillId="12" borderId="6" xfId="0" applyNumberFormat="1" applyFont="1" applyFill="1" applyBorder="1" applyAlignment="1" applyProtection="1">
      <alignment horizontal="center"/>
      <protection hidden="1"/>
    </xf>
    <xf numFmtId="3" fontId="39" fillId="12" borderId="6" xfId="0" applyNumberFormat="1" applyFont="1" applyFill="1" applyBorder="1" applyAlignment="1" applyProtection="1">
      <alignment horizontal="center"/>
      <protection hidden="1"/>
    </xf>
    <xf numFmtId="3" fontId="40" fillId="12" borderId="6" xfId="0" applyNumberFormat="1" applyFont="1" applyFill="1" applyBorder="1" applyAlignment="1" applyProtection="1">
      <alignment horizontal="center"/>
      <protection hidden="1"/>
    </xf>
    <xf numFmtId="0" fontId="41" fillId="12" borderId="6" xfId="0" applyFont="1" applyFill="1" applyBorder="1" applyAlignment="1" applyProtection="1">
      <alignment horizontal="center" vertical="center"/>
      <protection hidden="1"/>
    </xf>
    <xf numFmtId="0" fontId="11" fillId="12" borderId="8" xfId="0" applyFont="1" applyFill="1" applyBorder="1" applyAlignment="1" applyProtection="1">
      <alignment horizontal="center" vertical="center"/>
      <protection hidden="1"/>
    </xf>
    <xf numFmtId="0" fontId="11" fillId="12" borderId="6" xfId="0" applyFont="1" applyFill="1" applyBorder="1" applyAlignment="1" applyProtection="1">
      <alignment horizontal="center" vertical="center"/>
      <protection hidden="1"/>
    </xf>
    <xf numFmtId="1" fontId="6" fillId="12" borderId="6" xfId="0" applyNumberFormat="1" applyFont="1" applyFill="1" applyBorder="1" applyAlignment="1" applyProtection="1">
      <alignment horizontal="center" shrinkToFit="1"/>
      <protection hidden="1"/>
    </xf>
    <xf numFmtId="3" fontId="6" fillId="12" borderId="9" xfId="0" applyNumberFormat="1" applyFont="1" applyFill="1" applyBorder="1" applyAlignment="1" applyProtection="1">
      <alignment horizontal="center"/>
      <protection hidden="1"/>
    </xf>
    <xf numFmtId="3" fontId="5" fillId="12" borderId="6" xfId="0" applyNumberFormat="1" applyFont="1" applyFill="1" applyBorder="1" applyAlignment="1" applyProtection="1">
      <alignment horizontal="center" vertical="center"/>
      <protection hidden="1"/>
    </xf>
    <xf numFmtId="3" fontId="6" fillId="12" borderId="6" xfId="0" applyNumberFormat="1" applyFont="1" applyFill="1" applyBorder="1" applyAlignment="1" applyProtection="1">
      <alignment horizontal="center" vertical="center"/>
      <protection hidden="1"/>
    </xf>
    <xf numFmtId="3" fontId="39" fillId="13" borderId="10" xfId="0" applyNumberFormat="1" applyFont="1" applyFill="1" applyBorder="1" applyAlignment="1" applyProtection="1">
      <alignment horizontal="center" vertical="center"/>
      <protection hidden="1"/>
    </xf>
    <xf numFmtId="3" fontId="39" fillId="13" borderId="11" xfId="0" applyNumberFormat="1" applyFont="1" applyFill="1" applyBorder="1" applyAlignment="1" applyProtection="1">
      <alignment horizontal="center" vertical="center"/>
      <protection hidden="1"/>
    </xf>
    <xf numFmtId="0" fontId="32" fillId="14" borderId="4" xfId="0" applyFont="1" applyFill="1" applyBorder="1" applyAlignment="1">
      <alignment horizontal="center" vertical="center"/>
    </xf>
    <xf numFmtId="0" fontId="21" fillId="15" borderId="6" xfId="1" applyNumberFormat="1" applyFont="1" applyFill="1" applyBorder="1" applyAlignment="1" applyProtection="1">
      <alignment horizontal="center" vertical="top"/>
    </xf>
    <xf numFmtId="0" fontId="43" fillId="4" borderId="0" xfId="0" applyFont="1" applyFill="1" applyBorder="1" applyAlignment="1">
      <alignment horizontal="center" vertical="center" wrapText="1"/>
    </xf>
    <xf numFmtId="0" fontId="32" fillId="17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2" fontId="0" fillId="0" borderId="4" xfId="0" applyNumberFormat="1" applyBorder="1">
      <alignment vertical="center"/>
    </xf>
    <xf numFmtId="0" fontId="0" fillId="0" borderId="4" xfId="0" applyFill="1" applyBorder="1" applyAlignment="1">
      <alignment horizontal="center" vertical="center"/>
    </xf>
    <xf numFmtId="0" fontId="32" fillId="17" borderId="4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vertical="center"/>
    </xf>
    <xf numFmtId="0" fontId="0" fillId="4" borderId="0" xfId="0" applyFill="1" applyAlignment="1">
      <alignment vertical="center"/>
    </xf>
    <xf numFmtId="0" fontId="0" fillId="4" borderId="0" xfId="0" applyFill="1" applyBorder="1">
      <alignment vertical="center"/>
    </xf>
    <xf numFmtId="2" fontId="0" fillId="0" borderId="4" xfId="0" applyNumberFormat="1" applyBorder="1" applyAlignment="1">
      <alignment horizontal="right" vertical="center"/>
    </xf>
    <xf numFmtId="3" fontId="6" fillId="12" borderId="20" xfId="0" applyNumberFormat="1" applyFont="1" applyFill="1" applyBorder="1" applyAlignment="1" applyProtection="1">
      <alignment horizontal="center"/>
      <protection hidden="1"/>
    </xf>
    <xf numFmtId="3" fontId="40" fillId="12" borderId="21" xfId="0" applyNumberFormat="1" applyFont="1" applyFill="1" applyBorder="1" applyAlignment="1" applyProtection="1">
      <alignment horizontal="center"/>
      <protection hidden="1"/>
    </xf>
    <xf numFmtId="0" fontId="49" fillId="0" borderId="4" xfId="0" applyFont="1" applyBorder="1">
      <alignment vertical="center"/>
    </xf>
    <xf numFmtId="3" fontId="7" fillId="5" borderId="3" xfId="0" applyNumberFormat="1" applyFont="1" applyFill="1" applyBorder="1" applyAlignment="1" applyProtection="1">
      <alignment horizontal="center"/>
      <protection hidden="1"/>
    </xf>
    <xf numFmtId="0" fontId="7" fillId="5" borderId="3" xfId="0" applyNumberFormat="1" applyFont="1" applyFill="1" applyBorder="1" applyAlignment="1" applyProtection="1">
      <alignment horizontal="center"/>
      <protection hidden="1"/>
    </xf>
    <xf numFmtId="3" fontId="6" fillId="12" borderId="21" xfId="0" applyNumberFormat="1" applyFont="1" applyFill="1" applyBorder="1" applyAlignment="1" applyProtection="1">
      <alignment horizontal="center"/>
      <protection hidden="1"/>
    </xf>
    <xf numFmtId="0" fontId="7" fillId="5" borderId="4" xfId="0" applyNumberFormat="1" applyFont="1" applyFill="1" applyBorder="1" applyAlignment="1" applyProtection="1">
      <alignment horizontal="center"/>
      <protection hidden="1"/>
    </xf>
    <xf numFmtId="0" fontId="7" fillId="0" borderId="0" xfId="0" applyNumberFormat="1" applyFont="1" applyFill="1" applyBorder="1" applyAlignment="1" applyProtection="1">
      <alignment horizontal="center"/>
      <protection hidden="1"/>
    </xf>
    <xf numFmtId="3" fontId="11" fillId="12" borderId="6" xfId="0" applyNumberFormat="1" applyFont="1" applyFill="1" applyBorder="1" applyAlignment="1" applyProtection="1">
      <alignment horizontal="center"/>
      <protection hidden="1"/>
    </xf>
    <xf numFmtId="3" fontId="11" fillId="12" borderId="21" xfId="0" applyNumberFormat="1" applyFont="1" applyFill="1" applyBorder="1" applyAlignment="1" applyProtection="1">
      <alignment horizontal="center"/>
      <protection hidden="1"/>
    </xf>
    <xf numFmtId="3" fontId="11" fillId="12" borderId="20" xfId="0" applyNumberFormat="1" applyFont="1" applyFill="1" applyBorder="1" applyAlignment="1" applyProtection="1">
      <alignment horizontal="center"/>
      <protection hidden="1"/>
    </xf>
    <xf numFmtId="0" fontId="50" fillId="0" borderId="4" xfId="0" applyFont="1" applyBorder="1" applyProtection="1">
      <alignment vertical="center"/>
      <protection hidden="1"/>
    </xf>
    <xf numFmtId="0" fontId="0" fillId="17" borderId="0" xfId="0" applyFill="1">
      <alignment vertical="center"/>
    </xf>
    <xf numFmtId="0" fontId="46" fillId="0" borderId="0" xfId="2" applyFont="1" applyAlignment="1" applyProtection="1">
      <alignment vertical="center"/>
      <protection hidden="1"/>
    </xf>
    <xf numFmtId="3" fontId="36" fillId="11" borderId="0" xfId="0" applyNumberFormat="1" applyFont="1" applyFill="1" applyBorder="1" applyAlignment="1" applyProtection="1">
      <alignment horizontal="center"/>
      <protection hidden="1"/>
    </xf>
    <xf numFmtId="0" fontId="36" fillId="11" borderId="0" xfId="0" applyNumberFormat="1" applyFont="1" applyFill="1" applyBorder="1" applyAlignment="1" applyProtection="1">
      <alignment horizontal="center"/>
      <protection hidden="1"/>
    </xf>
    <xf numFmtId="3" fontId="35" fillId="10" borderId="25" xfId="0" applyNumberFormat="1" applyFont="1" applyFill="1" applyBorder="1" applyAlignment="1" applyProtection="1">
      <alignment horizontal="center"/>
      <protection hidden="1"/>
    </xf>
    <xf numFmtId="3" fontId="35" fillId="10" borderId="26" xfId="0" applyNumberFormat="1" applyFont="1" applyFill="1" applyBorder="1" applyAlignment="1" applyProtection="1">
      <alignment horizontal="center"/>
      <protection hidden="1"/>
    </xf>
    <xf numFmtId="0" fontId="36" fillId="11" borderId="4" xfId="0" applyNumberFormat="1" applyFont="1" applyFill="1" applyBorder="1" applyAlignment="1" applyProtection="1">
      <alignment horizontal="center"/>
      <protection hidden="1"/>
    </xf>
    <xf numFmtId="0" fontId="56" fillId="0" borderId="0" xfId="0" applyFont="1">
      <alignment vertical="center"/>
    </xf>
    <xf numFmtId="3" fontId="6" fillId="12" borderId="20" xfId="0" applyNumberFormat="1" applyFont="1" applyFill="1" applyBorder="1" applyAlignment="1" applyProtection="1">
      <alignment horizontal="center" vertical="center"/>
      <protection hidden="1"/>
    </xf>
    <xf numFmtId="3" fontId="42" fillId="12" borderId="20" xfId="0" applyNumberFormat="1" applyFont="1" applyFill="1" applyBorder="1" applyAlignment="1" applyProtection="1">
      <alignment horizontal="center" vertical="center"/>
      <protection hidden="1"/>
    </xf>
    <xf numFmtId="3" fontId="7" fillId="5" borderId="27" xfId="0" applyNumberFormat="1" applyFont="1" applyFill="1" applyBorder="1" applyAlignment="1" applyProtection="1">
      <alignment horizontal="center" vertical="center"/>
      <protection hidden="1"/>
    </xf>
    <xf numFmtId="3" fontId="7" fillId="8" borderId="27" xfId="0" applyNumberFormat="1" applyFont="1" applyFill="1" applyBorder="1" applyAlignment="1" applyProtection="1">
      <alignment horizontal="center" vertical="center"/>
      <protection hidden="1"/>
    </xf>
    <xf numFmtId="0" fontId="56" fillId="0" borderId="4" xfId="0" applyFont="1" applyBorder="1">
      <alignment vertical="center"/>
    </xf>
    <xf numFmtId="3" fontId="10" fillId="5" borderId="20" xfId="0" applyNumberFormat="1" applyFont="1" applyFill="1" applyBorder="1" applyAlignment="1" applyProtection="1">
      <alignment horizontal="center"/>
      <protection hidden="1"/>
    </xf>
    <xf numFmtId="3" fontId="10" fillId="5" borderId="21" xfId="0" applyNumberFormat="1" applyFont="1" applyFill="1" applyBorder="1" applyAlignment="1" applyProtection="1">
      <alignment horizontal="center"/>
      <protection hidden="1"/>
    </xf>
    <xf numFmtId="3" fontId="10" fillId="5" borderId="7" xfId="0" applyNumberFormat="1" applyFont="1" applyFill="1" applyBorder="1" applyAlignment="1" applyProtection="1">
      <alignment horizontal="center"/>
      <protection hidden="1"/>
    </xf>
    <xf numFmtId="0" fontId="45" fillId="17" borderId="0" xfId="0" applyFont="1" applyFill="1" applyBorder="1" applyAlignment="1">
      <alignment horizontal="center" vertical="center" wrapText="1"/>
    </xf>
    <xf numFmtId="0" fontId="57" fillId="16" borderId="16" xfId="2" applyFont="1" applyFill="1" applyBorder="1">
      <alignment vertical="center"/>
    </xf>
    <xf numFmtId="0" fontId="57" fillId="17" borderId="16" xfId="2" applyFont="1" applyFill="1" applyBorder="1" applyAlignment="1">
      <alignment horizontal="left" vertical="center"/>
    </xf>
    <xf numFmtId="0" fontId="57" fillId="16" borderId="16" xfId="2" applyFont="1" applyFill="1" applyBorder="1" applyAlignment="1">
      <alignment horizontal="left" vertical="center"/>
    </xf>
    <xf numFmtId="0" fontId="57" fillId="17" borderId="16" xfId="2" applyFont="1" applyFill="1" applyBorder="1">
      <alignment vertical="center"/>
    </xf>
    <xf numFmtId="0" fontId="58" fillId="17" borderId="16" xfId="0" applyFont="1" applyFill="1" applyBorder="1">
      <alignment vertical="center"/>
    </xf>
    <xf numFmtId="0" fontId="58" fillId="16" borderId="16" xfId="0" applyFont="1" applyFill="1" applyBorder="1">
      <alignment vertical="center"/>
    </xf>
    <xf numFmtId="0" fontId="59" fillId="17" borderId="16" xfId="2" applyFont="1" applyFill="1" applyBorder="1">
      <alignment vertical="center"/>
    </xf>
    <xf numFmtId="0" fontId="2" fillId="0" borderId="0" xfId="2">
      <alignment vertical="center"/>
    </xf>
    <xf numFmtId="0" fontId="33" fillId="4" borderId="0" xfId="0" applyFont="1" applyFill="1" applyAlignment="1" applyProtection="1">
      <alignment vertical="center"/>
      <protection hidden="1"/>
    </xf>
    <xf numFmtId="0" fontId="47" fillId="4" borderId="0" xfId="0" applyFont="1" applyFill="1" applyAlignment="1" applyProtection="1">
      <protection hidden="1"/>
    </xf>
    <xf numFmtId="0" fontId="64" fillId="17" borderId="4" xfId="0" applyFont="1" applyFill="1" applyBorder="1">
      <alignment vertical="center"/>
    </xf>
    <xf numFmtId="0" fontId="65" fillId="17" borderId="16" xfId="2" applyFont="1" applyFill="1" applyBorder="1">
      <alignment vertical="center"/>
    </xf>
    <xf numFmtId="3" fontId="42" fillId="0" borderId="0" xfId="0" applyNumberFormat="1" applyFont="1" applyFill="1" applyBorder="1" applyAlignment="1" applyProtection="1">
      <alignment horizontal="center"/>
      <protection hidden="1"/>
    </xf>
    <xf numFmtId="3" fontId="42" fillId="0" borderId="4" xfId="0" applyNumberFormat="1" applyFont="1" applyFill="1" applyBorder="1" applyAlignment="1" applyProtection="1">
      <alignment horizontal="center"/>
      <protection hidden="1"/>
    </xf>
    <xf numFmtId="3" fontId="42" fillId="0" borderId="28" xfId="0" applyNumberFormat="1" applyFont="1" applyFill="1" applyBorder="1" applyAlignment="1" applyProtection="1">
      <alignment horizontal="center"/>
      <protection hidden="1"/>
    </xf>
    <xf numFmtId="0" fontId="53" fillId="4" borderId="16" xfId="0" applyFont="1" applyFill="1" applyBorder="1" applyAlignment="1">
      <alignment horizontal="center" vertical="center"/>
    </xf>
    <xf numFmtId="0" fontId="53" fillId="4" borderId="17" xfId="0" applyFont="1" applyFill="1" applyBorder="1" applyAlignment="1">
      <alignment horizontal="center" vertical="center"/>
    </xf>
    <xf numFmtId="0" fontId="66" fillId="4" borderId="17" xfId="2" applyFont="1" applyFill="1" applyBorder="1" applyAlignment="1">
      <alignment horizontal="center" vertical="center"/>
    </xf>
    <xf numFmtId="0" fontId="66" fillId="4" borderId="18" xfId="2" applyFont="1" applyFill="1" applyBorder="1" applyAlignment="1">
      <alignment horizontal="center" vertical="center"/>
    </xf>
    <xf numFmtId="0" fontId="66" fillId="4" borderId="19" xfId="2" applyFont="1" applyFill="1" applyBorder="1" applyAlignment="1">
      <alignment horizontal="center" vertical="center"/>
    </xf>
    <xf numFmtId="0" fontId="54" fillId="0" borderId="17" xfId="2" applyFont="1" applyBorder="1" applyAlignment="1">
      <alignment horizontal="center" vertical="center"/>
    </xf>
    <xf numFmtId="0" fontId="54" fillId="0" borderId="18" xfId="2" applyFont="1" applyBorder="1" applyAlignment="1">
      <alignment horizontal="center" vertical="center"/>
    </xf>
    <xf numFmtId="0" fontId="54" fillId="0" borderId="19" xfId="2" applyFont="1" applyBorder="1" applyAlignment="1">
      <alignment horizontal="center" vertical="center"/>
    </xf>
    <xf numFmtId="0" fontId="54" fillId="4" borderId="16" xfId="2" applyFont="1" applyFill="1" applyBorder="1" applyAlignment="1">
      <alignment horizontal="center" vertical="center"/>
    </xf>
    <xf numFmtId="0" fontId="54" fillId="4" borderId="17" xfId="2" applyFont="1" applyFill="1" applyBorder="1" applyAlignment="1">
      <alignment horizontal="center" vertical="center"/>
    </xf>
    <xf numFmtId="0" fontId="54" fillId="4" borderId="18" xfId="2" applyFont="1" applyFill="1" applyBorder="1" applyAlignment="1">
      <alignment horizontal="center" vertical="center"/>
    </xf>
    <xf numFmtId="0" fontId="54" fillId="4" borderId="19" xfId="2" applyFont="1" applyFill="1" applyBorder="1" applyAlignment="1">
      <alignment horizontal="center" vertical="center"/>
    </xf>
    <xf numFmtId="0" fontId="44" fillId="17" borderId="16" xfId="0" applyFont="1" applyFill="1" applyBorder="1" applyAlignment="1">
      <alignment horizontal="center" vertical="center"/>
    </xf>
    <xf numFmtId="0" fontId="45" fillId="17" borderId="0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45" fillId="17" borderId="16" xfId="0" applyFont="1" applyFill="1" applyBorder="1" applyAlignment="1">
      <alignment horizontal="center" vertical="center"/>
    </xf>
    <xf numFmtId="0" fontId="55" fillId="4" borderId="17" xfId="2" applyFont="1" applyFill="1" applyBorder="1" applyAlignment="1">
      <alignment horizontal="center" vertical="center"/>
    </xf>
    <xf numFmtId="0" fontId="55" fillId="4" borderId="18" xfId="2" applyFont="1" applyFill="1" applyBorder="1" applyAlignment="1">
      <alignment horizontal="center" vertical="center"/>
    </xf>
    <xf numFmtId="0" fontId="55" fillId="4" borderId="19" xfId="2" applyFont="1" applyFill="1" applyBorder="1" applyAlignment="1">
      <alignment horizontal="center" vertical="center"/>
    </xf>
    <xf numFmtId="0" fontId="55" fillId="0" borderId="22" xfId="2" applyFont="1" applyBorder="1" applyAlignment="1">
      <alignment horizontal="center" vertical="center"/>
    </xf>
    <xf numFmtId="0" fontId="55" fillId="0" borderId="23" xfId="2" applyFont="1" applyBorder="1" applyAlignment="1">
      <alignment horizontal="center" vertical="center"/>
    </xf>
    <xf numFmtId="0" fontId="55" fillId="0" borderId="24" xfId="2" applyFont="1" applyBorder="1" applyAlignment="1">
      <alignment horizontal="center" vertical="center"/>
    </xf>
    <xf numFmtId="0" fontId="53" fillId="4" borderId="18" xfId="0" applyFont="1" applyFill="1" applyBorder="1" applyAlignment="1">
      <alignment horizontal="center" vertical="center"/>
    </xf>
    <xf numFmtId="0" fontId="53" fillId="4" borderId="19" xfId="0" applyFont="1" applyFill="1" applyBorder="1" applyAlignment="1">
      <alignment horizontal="center" vertical="center"/>
    </xf>
    <xf numFmtId="0" fontId="62" fillId="17" borderId="0" xfId="2" applyFont="1" applyFill="1" applyBorder="1" applyAlignment="1" applyProtection="1">
      <alignment horizontal="center" vertical="center" wrapText="1"/>
      <protection hidden="1"/>
    </xf>
    <xf numFmtId="0" fontId="61" fillId="17" borderId="0" xfId="0" applyNumberFormat="1" applyFont="1" applyFill="1" applyAlignment="1" applyProtection="1">
      <alignment horizontal="center" wrapText="1"/>
      <protection hidden="1"/>
    </xf>
    <xf numFmtId="0" fontId="60" fillId="17" borderId="0" xfId="0" applyFont="1" applyFill="1" applyAlignment="1" applyProtection="1">
      <alignment horizontal="center"/>
      <protection hidden="1"/>
    </xf>
    <xf numFmtId="0" fontId="15" fillId="0" borderId="1" xfId="0" applyNumberFormat="1" applyFont="1" applyFill="1" applyBorder="1" applyAlignment="1" applyProtection="1">
      <alignment wrapText="1"/>
      <protection hidden="1"/>
    </xf>
    <xf numFmtId="0" fontId="60" fillId="17" borderId="0" xfId="0" applyNumberFormat="1" applyFont="1" applyFill="1" applyAlignment="1" applyProtection="1">
      <alignment horizontal="center"/>
      <protection hidden="1"/>
    </xf>
    <xf numFmtId="0" fontId="61" fillId="17" borderId="0" xfId="0" applyFont="1" applyFill="1" applyAlignment="1" applyProtection="1">
      <alignment horizontal="center" vertical="center"/>
      <protection hidden="1"/>
    </xf>
    <xf numFmtId="0" fontId="63" fillId="17" borderId="0" xfId="0" applyFont="1" applyFill="1" applyAlignment="1" applyProtection="1">
      <alignment horizontal="center" vertical="center"/>
      <protection hidden="1"/>
    </xf>
    <xf numFmtId="0" fontId="60" fillId="17" borderId="0" xfId="0" applyNumberFormat="1" applyFont="1" applyFill="1" applyBorder="1" applyAlignment="1" applyProtection="1">
      <alignment horizontal="center"/>
      <protection hidden="1"/>
    </xf>
    <xf numFmtId="0" fontId="23" fillId="15" borderId="6" xfId="1" applyNumberFormat="1" applyFont="1" applyFill="1" applyBorder="1" applyAlignment="1" applyProtection="1">
      <alignment horizontal="center" vertical="center"/>
    </xf>
    <xf numFmtId="0" fontId="22" fillId="15" borderId="6" xfId="1" applyNumberFormat="1" applyFont="1" applyFill="1" applyBorder="1" applyAlignment="1" applyProtection="1">
      <alignment horizontal="center" vertical="top"/>
    </xf>
    <xf numFmtId="0" fontId="22" fillId="15" borderId="6" xfId="1" applyNumberFormat="1" applyFont="1" applyFill="1" applyBorder="1" applyAlignment="1" applyProtection="1">
      <alignment horizontal="left" vertical="center" wrapText="1" indent="1"/>
    </xf>
    <xf numFmtId="0" fontId="48" fillId="18" borderId="12" xfId="1" applyNumberFormat="1" applyFont="1" applyFill="1" applyBorder="1" applyProtection="1">
      <alignment vertical="center"/>
    </xf>
    <xf numFmtId="0" fontId="16" fillId="15" borderId="12" xfId="1" applyNumberFormat="1" applyFont="1" applyFill="1" applyBorder="1" applyAlignment="1" applyProtection="1">
      <alignment horizontal="center" vertical="center"/>
    </xf>
    <xf numFmtId="0" fontId="4" fillId="0" borderId="13" xfId="1" applyNumberFormat="1" applyFont="1" applyFill="1" applyBorder="1" applyAlignment="1" applyProtection="1">
      <alignment horizontal="left" vertical="top"/>
    </xf>
    <xf numFmtId="0" fontId="0" fillId="0" borderId="0" xfId="0" applyAlignment="1">
      <alignment horizontal="center" vertical="center"/>
    </xf>
    <xf numFmtId="0" fontId="52" fillId="4" borderId="0" xfId="2" applyFont="1" applyFill="1" applyBorder="1" applyAlignment="1">
      <alignment horizontal="center" vertical="center"/>
    </xf>
    <xf numFmtId="0" fontId="27" fillId="4" borderId="0" xfId="2" applyFont="1" applyFill="1" applyAlignment="1">
      <alignment horizontal="center" vertical="center"/>
    </xf>
    <xf numFmtId="0" fontId="28" fillId="4" borderId="0" xfId="0" applyFont="1" applyFill="1" applyAlignment="1">
      <alignment horizontal="center" vertical="center"/>
    </xf>
  </cellXfs>
  <cellStyles count="3">
    <cellStyle name="Excel Built-in Normal" xfId="1"/>
    <cellStyle name="Гиперссылка" xfId="2" builtinId="8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70C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4F81BD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20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jpeg"/><Relationship Id="rId1" Type="http://schemas.openxmlformats.org/officeDocument/2006/relationships/image" Target="../media/image24.jpeg"/><Relationship Id="rId4" Type="http://schemas.openxmlformats.org/officeDocument/2006/relationships/image" Target="../media/image27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4" Type="http://schemas.openxmlformats.org/officeDocument/2006/relationships/image" Target="../media/image3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jpeg"/><Relationship Id="rId1" Type="http://schemas.openxmlformats.org/officeDocument/2006/relationships/image" Target="../media/image34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jpeg"/><Relationship Id="rId1" Type="http://schemas.openxmlformats.org/officeDocument/2006/relationships/image" Target="../media/image36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jpeg"/><Relationship Id="rId1" Type="http://schemas.openxmlformats.org/officeDocument/2006/relationships/image" Target="../media/image38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40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3.jpeg"/><Relationship Id="rId1" Type="http://schemas.openxmlformats.org/officeDocument/2006/relationships/image" Target="../media/image4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jpeg"/><Relationship Id="rId1" Type="http://schemas.openxmlformats.org/officeDocument/2006/relationships/image" Target="../media/image44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.jpeg"/><Relationship Id="rId1" Type="http://schemas.openxmlformats.org/officeDocument/2006/relationships/image" Target="../media/image47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jpeg"/><Relationship Id="rId1" Type="http://schemas.openxmlformats.org/officeDocument/2006/relationships/image" Target="../media/image49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2.jpeg"/><Relationship Id="rId1" Type="http://schemas.openxmlformats.org/officeDocument/2006/relationships/image" Target="../media/image51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4.jpeg"/><Relationship Id="rId1" Type="http://schemas.openxmlformats.org/officeDocument/2006/relationships/image" Target="../media/image53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6.jpeg"/><Relationship Id="rId1" Type="http://schemas.openxmlformats.org/officeDocument/2006/relationships/image" Target="../media/image55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8.jpeg"/><Relationship Id="rId1" Type="http://schemas.openxmlformats.org/officeDocument/2006/relationships/image" Target="../media/image57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0.jpeg"/><Relationship Id="rId1" Type="http://schemas.openxmlformats.org/officeDocument/2006/relationships/image" Target="../media/image59.jpe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2.jpeg"/><Relationship Id="rId1" Type="http://schemas.openxmlformats.org/officeDocument/2006/relationships/image" Target="../media/image6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jpeg"/><Relationship Id="rId1" Type="http://schemas.openxmlformats.org/officeDocument/2006/relationships/image" Target="../media/image63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6.jpeg"/><Relationship Id="rId1" Type="http://schemas.openxmlformats.org/officeDocument/2006/relationships/image" Target="../media/image65.jpe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8.jpeg"/><Relationship Id="rId1" Type="http://schemas.openxmlformats.org/officeDocument/2006/relationships/image" Target="../media/image67.jpe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0.jpeg"/><Relationship Id="rId1" Type="http://schemas.openxmlformats.org/officeDocument/2006/relationships/image" Target="../media/image69.jpe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2.jpeg"/><Relationship Id="rId1" Type="http://schemas.openxmlformats.org/officeDocument/2006/relationships/image" Target="../media/image71.jpe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4.jpeg"/><Relationship Id="rId1" Type="http://schemas.openxmlformats.org/officeDocument/2006/relationships/image" Target="../media/image73.jpe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6.jpeg"/><Relationship Id="rId1" Type="http://schemas.openxmlformats.org/officeDocument/2006/relationships/image" Target="../media/image7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4" Type="http://schemas.openxmlformats.org/officeDocument/2006/relationships/image" Target="../media/image1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4" Type="http://schemas.openxmlformats.org/officeDocument/2006/relationships/image" Target="../media/image15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296635</xdr:colOff>
      <xdr:row>0</xdr:row>
      <xdr:rowOff>81643</xdr:rowOff>
    </xdr:from>
    <xdr:to>
      <xdr:col>0</xdr:col>
      <xdr:colOff>2054678</xdr:colOff>
      <xdr:row>6</xdr:row>
      <xdr:rowOff>68054</xdr:rowOff>
    </xdr:to>
    <xdr:pic>
      <xdr:nvPicPr>
        <xdr:cNvPr id="1134" name="Рисунок 2" descr="лого нью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635" y="81643"/>
          <a:ext cx="1758043" cy="16056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171450</xdr:rowOff>
    </xdr:from>
    <xdr:to>
      <xdr:col>4</xdr:col>
      <xdr:colOff>238125</xdr:colOff>
      <xdr:row>10</xdr:row>
      <xdr:rowOff>66675</xdr:rowOff>
    </xdr:to>
    <xdr:pic>
      <xdr:nvPicPr>
        <xdr:cNvPr id="8381" name="Рисунок 1" descr="Решетка перфорированная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450"/>
          <a:ext cx="267652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257175</xdr:colOff>
      <xdr:row>0</xdr:row>
      <xdr:rowOff>0</xdr:rowOff>
    </xdr:from>
    <xdr:to>
      <xdr:col>9</xdr:col>
      <xdr:colOff>219075</xdr:colOff>
      <xdr:row>10</xdr:row>
      <xdr:rowOff>95250</xdr:rowOff>
    </xdr:to>
    <xdr:pic>
      <xdr:nvPicPr>
        <xdr:cNvPr id="8382" name="Рисунок 2" descr="Решетка перфорированная 2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0"/>
          <a:ext cx="300990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561975</xdr:colOff>
      <xdr:row>10</xdr:row>
      <xdr:rowOff>19050</xdr:rowOff>
    </xdr:to>
    <xdr:pic>
      <xdr:nvPicPr>
        <xdr:cNvPr id="24729" name="Рисунок 1" descr="Решетка щелевая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0037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323850</xdr:colOff>
      <xdr:row>0</xdr:row>
      <xdr:rowOff>0</xdr:rowOff>
    </xdr:from>
    <xdr:to>
      <xdr:col>10</xdr:col>
      <xdr:colOff>133350</xdr:colOff>
      <xdr:row>9</xdr:row>
      <xdr:rowOff>180975</xdr:rowOff>
    </xdr:to>
    <xdr:pic>
      <xdr:nvPicPr>
        <xdr:cNvPr id="24730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0"/>
          <a:ext cx="3467100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9</xdr:row>
      <xdr:rowOff>76200</xdr:rowOff>
    </xdr:from>
    <xdr:to>
      <xdr:col>8</xdr:col>
      <xdr:colOff>561975</xdr:colOff>
      <xdr:row>19</xdr:row>
      <xdr:rowOff>19050</xdr:rowOff>
    </xdr:to>
    <xdr:pic>
      <xdr:nvPicPr>
        <xdr:cNvPr id="9575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1790700"/>
          <a:ext cx="279082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0</xdr:rowOff>
    </xdr:from>
    <xdr:to>
      <xdr:col>4</xdr:col>
      <xdr:colOff>180975</xdr:colOff>
      <xdr:row>9</xdr:row>
      <xdr:rowOff>180975</xdr:rowOff>
    </xdr:to>
    <xdr:pic>
      <xdr:nvPicPr>
        <xdr:cNvPr id="9576" name="Рисунок 5" descr="SR(1)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2609850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180975</xdr:colOff>
      <xdr:row>0</xdr:row>
      <xdr:rowOff>0</xdr:rowOff>
    </xdr:from>
    <xdr:to>
      <xdr:col>9</xdr:col>
      <xdr:colOff>9525</xdr:colOff>
      <xdr:row>10</xdr:row>
      <xdr:rowOff>9525</xdr:rowOff>
    </xdr:to>
    <xdr:pic>
      <xdr:nvPicPr>
        <xdr:cNvPr id="9577" name="Рисунок 6" descr="SR(2)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0"/>
          <a:ext cx="2876550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152400</xdr:rowOff>
    </xdr:from>
    <xdr:to>
      <xdr:col>4</xdr:col>
      <xdr:colOff>428625</xdr:colOff>
      <xdr:row>19</xdr:row>
      <xdr:rowOff>38100</xdr:rowOff>
    </xdr:to>
    <xdr:pic>
      <xdr:nvPicPr>
        <xdr:cNvPr id="9578" name="Рисунок 7" descr="SR(1)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6900"/>
          <a:ext cx="286702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0</xdr:row>
      <xdr:rowOff>0</xdr:rowOff>
    </xdr:from>
    <xdr:to>
      <xdr:col>8</xdr:col>
      <xdr:colOff>361950</xdr:colOff>
      <xdr:row>9</xdr:row>
      <xdr:rowOff>85725</xdr:rowOff>
    </xdr:to>
    <xdr:pic>
      <xdr:nvPicPr>
        <xdr:cNvPr id="10591" name="Рисунок 2" descr="Решетка усиленная 2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4</xdr:col>
      <xdr:colOff>266700</xdr:colOff>
      <xdr:row>9</xdr:row>
      <xdr:rowOff>95250</xdr:rowOff>
    </xdr:to>
    <xdr:pic>
      <xdr:nvPicPr>
        <xdr:cNvPr id="10592" name="Рисунок 4" descr="Решетка усиленная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76200</xdr:rowOff>
    </xdr:from>
    <xdr:to>
      <xdr:col>4</xdr:col>
      <xdr:colOff>266700</xdr:colOff>
      <xdr:row>18</xdr:row>
      <xdr:rowOff>161925</xdr:rowOff>
    </xdr:to>
    <xdr:pic>
      <xdr:nvPicPr>
        <xdr:cNvPr id="10593" name="Рисунок 5" descr="Решетка усиленная 4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070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9</xdr:row>
      <xdr:rowOff>38100</xdr:rowOff>
    </xdr:from>
    <xdr:to>
      <xdr:col>8</xdr:col>
      <xdr:colOff>400050</xdr:colOff>
      <xdr:row>18</xdr:row>
      <xdr:rowOff>123825</xdr:rowOff>
    </xdr:to>
    <xdr:pic>
      <xdr:nvPicPr>
        <xdr:cNvPr id="10594" name="Рисунок 6" descr="Решетка усиленная 3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175260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266700</xdr:colOff>
      <xdr:row>9</xdr:row>
      <xdr:rowOff>85725</xdr:rowOff>
    </xdr:to>
    <xdr:pic>
      <xdr:nvPicPr>
        <xdr:cNvPr id="11439" name="Рисунок 1" descr="Решетка декоративная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0</xdr:row>
      <xdr:rowOff>19050</xdr:rowOff>
    </xdr:from>
    <xdr:to>
      <xdr:col>8</xdr:col>
      <xdr:colOff>371475</xdr:colOff>
      <xdr:row>9</xdr:row>
      <xdr:rowOff>104775</xdr:rowOff>
    </xdr:to>
    <xdr:pic>
      <xdr:nvPicPr>
        <xdr:cNvPr id="11440" name="Рисунок 2" descr="Решетка декоративная 2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1905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266700</xdr:colOff>
      <xdr:row>9</xdr:row>
      <xdr:rowOff>85725</xdr:rowOff>
    </xdr:to>
    <xdr:pic>
      <xdr:nvPicPr>
        <xdr:cNvPr id="12455" name="Рисунок 1" descr="Решетка цилиндрическая 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0</xdr:row>
      <xdr:rowOff>0</xdr:rowOff>
    </xdr:from>
    <xdr:to>
      <xdr:col>8</xdr:col>
      <xdr:colOff>123825</xdr:colOff>
      <xdr:row>9</xdr:row>
      <xdr:rowOff>85725</xdr:rowOff>
    </xdr:to>
    <xdr:pic>
      <xdr:nvPicPr>
        <xdr:cNvPr id="12456" name="Рисунок 2" descr="Решетка цилиндрическая 2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0"/>
          <a:ext cx="24765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266700</xdr:colOff>
      <xdr:row>9</xdr:row>
      <xdr:rowOff>152400</xdr:rowOff>
    </xdr:to>
    <xdr:pic>
      <xdr:nvPicPr>
        <xdr:cNvPr id="13479" name="Рисунок 1" descr="Решетка цилиндрическая двухрядная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0510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0</xdr:row>
      <xdr:rowOff>0</xdr:rowOff>
    </xdr:from>
    <xdr:to>
      <xdr:col>8</xdr:col>
      <xdr:colOff>314325</xdr:colOff>
      <xdr:row>9</xdr:row>
      <xdr:rowOff>85725</xdr:rowOff>
    </xdr:to>
    <xdr:pic>
      <xdr:nvPicPr>
        <xdr:cNvPr id="13480" name="Рисунок 2" descr="Решетка цилиндрическая двухрядная 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4</xdr:col>
      <xdr:colOff>333375</xdr:colOff>
      <xdr:row>9</xdr:row>
      <xdr:rowOff>85725</xdr:rowOff>
    </xdr:to>
    <xdr:pic>
      <xdr:nvPicPr>
        <xdr:cNvPr id="14503" name="Рисунок 1" descr="Решетка диагональная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304800</xdr:colOff>
      <xdr:row>0</xdr:row>
      <xdr:rowOff>0</xdr:rowOff>
    </xdr:from>
    <xdr:to>
      <xdr:col>8</xdr:col>
      <xdr:colOff>571500</xdr:colOff>
      <xdr:row>9</xdr:row>
      <xdr:rowOff>85725</xdr:rowOff>
    </xdr:to>
    <xdr:pic>
      <xdr:nvPicPr>
        <xdr:cNvPr id="14504" name="Рисунок 2" descr="Решетка диагональная 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266700</xdr:colOff>
      <xdr:row>9</xdr:row>
      <xdr:rowOff>85725</xdr:rowOff>
    </xdr:to>
    <xdr:pic>
      <xdr:nvPicPr>
        <xdr:cNvPr id="15523" name="Рисунок 1" descr="Решетка инерционная накладная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0</xdr:row>
      <xdr:rowOff>0</xdr:rowOff>
    </xdr:from>
    <xdr:to>
      <xdr:col>8</xdr:col>
      <xdr:colOff>428625</xdr:colOff>
      <xdr:row>9</xdr:row>
      <xdr:rowOff>85725</xdr:rowOff>
    </xdr:to>
    <xdr:pic>
      <xdr:nvPicPr>
        <xdr:cNvPr id="15524" name="Рисунок 2" descr="Решетка инерционная накладная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4</xdr:col>
      <xdr:colOff>266700</xdr:colOff>
      <xdr:row>10</xdr:row>
      <xdr:rowOff>0</xdr:rowOff>
    </xdr:to>
    <xdr:pic>
      <xdr:nvPicPr>
        <xdr:cNvPr id="16545" name="Рисунок 1" descr="Решетка наружная накладная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775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0</xdr:row>
      <xdr:rowOff>0</xdr:rowOff>
    </xdr:from>
    <xdr:to>
      <xdr:col>8</xdr:col>
      <xdr:colOff>495300</xdr:colOff>
      <xdr:row>9</xdr:row>
      <xdr:rowOff>85725</xdr:rowOff>
    </xdr:to>
    <xdr:pic>
      <xdr:nvPicPr>
        <xdr:cNvPr id="16546" name="Рисунок 2" descr="Решетка наружная накладная 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1209675</xdr:colOff>
      <xdr:row>9</xdr:row>
      <xdr:rowOff>102362</xdr:rowOff>
    </xdr:from>
    <xdr:to>
      <xdr:col>3</xdr:col>
      <xdr:colOff>1314449</xdr:colOff>
      <xdr:row>26</xdr:row>
      <xdr:rowOff>81708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5" y="2197862"/>
          <a:ext cx="3067049" cy="321784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266700</xdr:colOff>
      <xdr:row>9</xdr:row>
      <xdr:rowOff>85725</xdr:rowOff>
    </xdr:to>
    <xdr:pic>
      <xdr:nvPicPr>
        <xdr:cNvPr id="31821" name="Рисунок 1" descr="RN5(1)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200025</xdr:colOff>
      <xdr:row>0</xdr:row>
      <xdr:rowOff>0</xdr:rowOff>
    </xdr:from>
    <xdr:to>
      <xdr:col>8</xdr:col>
      <xdr:colOff>466725</xdr:colOff>
      <xdr:row>9</xdr:row>
      <xdr:rowOff>85725</xdr:rowOff>
    </xdr:to>
    <xdr:pic>
      <xdr:nvPicPr>
        <xdr:cNvPr id="31822" name="Рисунок 2" descr="RN5(2)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5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266700</xdr:colOff>
      <xdr:row>9</xdr:row>
      <xdr:rowOff>85725</xdr:rowOff>
    </xdr:to>
    <xdr:pic>
      <xdr:nvPicPr>
        <xdr:cNvPr id="21583" name="Рисунок 3" descr="КРВ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4</xdr:col>
      <xdr:colOff>266700</xdr:colOff>
      <xdr:row>10</xdr:row>
      <xdr:rowOff>85725</xdr:rowOff>
    </xdr:to>
    <xdr:pic>
      <xdr:nvPicPr>
        <xdr:cNvPr id="20594" name="Рисунок 2" descr="RShh6(1)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8</xdr:col>
      <xdr:colOff>390525</xdr:colOff>
      <xdr:row>9</xdr:row>
      <xdr:rowOff>85725</xdr:rowOff>
    </xdr:to>
    <xdr:pic>
      <xdr:nvPicPr>
        <xdr:cNvPr id="20595" name="Рисунок 3" descr="RShh6(2)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409575</xdr:colOff>
      <xdr:row>9</xdr:row>
      <xdr:rowOff>180975</xdr:rowOff>
    </xdr:to>
    <xdr:pic>
      <xdr:nvPicPr>
        <xdr:cNvPr id="22725" name="Рисунок 3" descr="rrn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47975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523875</xdr:colOff>
      <xdr:row>0</xdr:row>
      <xdr:rowOff>0</xdr:rowOff>
    </xdr:from>
    <xdr:to>
      <xdr:col>9</xdr:col>
      <xdr:colOff>266700</xdr:colOff>
      <xdr:row>9</xdr:row>
      <xdr:rowOff>142875</xdr:rowOff>
    </xdr:to>
    <xdr:pic>
      <xdr:nvPicPr>
        <xdr:cNvPr id="22726" name="Рисунок 4" descr="rrn_bok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0"/>
          <a:ext cx="2790825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95250</xdr:rowOff>
    </xdr:from>
    <xdr:to>
      <xdr:col>4</xdr:col>
      <xdr:colOff>266700</xdr:colOff>
      <xdr:row>9</xdr:row>
      <xdr:rowOff>180975</xdr:rowOff>
    </xdr:to>
    <xdr:pic>
      <xdr:nvPicPr>
        <xdr:cNvPr id="25753" name="Рисунок 1" descr="Решетка рулонная напольная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276225</xdr:colOff>
      <xdr:row>0</xdr:row>
      <xdr:rowOff>47625</xdr:rowOff>
    </xdr:from>
    <xdr:to>
      <xdr:col>8</xdr:col>
      <xdr:colOff>542925</xdr:colOff>
      <xdr:row>9</xdr:row>
      <xdr:rowOff>133350</xdr:rowOff>
    </xdr:to>
    <xdr:pic>
      <xdr:nvPicPr>
        <xdr:cNvPr id="25754" name="Рисунок 2" descr="Решетка рулонная напольная 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47625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371475</xdr:colOff>
      <xdr:row>10</xdr:row>
      <xdr:rowOff>19050</xdr:rowOff>
    </xdr:to>
    <xdr:pic>
      <xdr:nvPicPr>
        <xdr:cNvPr id="26701" name="Рисунок 1" descr="Решетка круглая с сеткой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0027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238125</xdr:colOff>
      <xdr:row>0</xdr:row>
      <xdr:rowOff>152400</xdr:rowOff>
    </xdr:from>
    <xdr:to>
      <xdr:col>7</xdr:col>
      <xdr:colOff>153191</xdr:colOff>
      <xdr:row>10</xdr:row>
      <xdr:rowOff>9526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152400"/>
          <a:ext cx="1743866" cy="176212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266700</xdr:colOff>
      <xdr:row>9</xdr:row>
      <xdr:rowOff>85725</xdr:rowOff>
    </xdr:to>
    <xdr:pic>
      <xdr:nvPicPr>
        <xdr:cNvPr id="18591" name="Рисунок 1" descr="Решетка наружная регулируемая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0</xdr:row>
      <xdr:rowOff>0</xdr:rowOff>
    </xdr:from>
    <xdr:to>
      <xdr:col>8</xdr:col>
      <xdr:colOff>361950</xdr:colOff>
      <xdr:row>9</xdr:row>
      <xdr:rowOff>85725</xdr:rowOff>
    </xdr:to>
    <xdr:pic>
      <xdr:nvPicPr>
        <xdr:cNvPr id="18592" name="Рисунок 2" descr="Решетка наружная регулируемая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4</xdr:col>
      <xdr:colOff>266700</xdr:colOff>
      <xdr:row>9</xdr:row>
      <xdr:rowOff>142875</xdr:rowOff>
    </xdr:to>
    <xdr:pic>
      <xdr:nvPicPr>
        <xdr:cNvPr id="19615" name="Рисунок 1" descr="Решетка с S профилем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0</xdr:row>
      <xdr:rowOff>0</xdr:rowOff>
    </xdr:from>
    <xdr:to>
      <xdr:col>8</xdr:col>
      <xdr:colOff>533400</xdr:colOff>
      <xdr:row>9</xdr:row>
      <xdr:rowOff>85725</xdr:rowOff>
    </xdr:to>
    <xdr:pic>
      <xdr:nvPicPr>
        <xdr:cNvPr id="19616" name="Рисунок 2" descr="Решетка с S профилем 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266700</xdr:colOff>
      <xdr:row>9</xdr:row>
      <xdr:rowOff>85725</xdr:rowOff>
    </xdr:to>
    <xdr:pic>
      <xdr:nvPicPr>
        <xdr:cNvPr id="17567" name="Рисунок 1" descr="Решетка круглая регулируемая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209550</xdr:colOff>
      <xdr:row>0</xdr:row>
      <xdr:rowOff>0</xdr:rowOff>
    </xdr:from>
    <xdr:to>
      <xdr:col>8</xdr:col>
      <xdr:colOff>476250</xdr:colOff>
      <xdr:row>9</xdr:row>
      <xdr:rowOff>85725</xdr:rowOff>
    </xdr:to>
    <xdr:pic>
      <xdr:nvPicPr>
        <xdr:cNvPr id="17568" name="Рисунок 2" descr="Решетка круглая регулируемая 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114300</xdr:rowOff>
    </xdr:from>
    <xdr:to>
      <xdr:col>4</xdr:col>
      <xdr:colOff>409575</xdr:colOff>
      <xdr:row>10</xdr:row>
      <xdr:rowOff>9525</xdr:rowOff>
    </xdr:to>
    <xdr:pic>
      <xdr:nvPicPr>
        <xdr:cNvPr id="27731" name="Рисунок 1" descr="RIv(1)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1430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447675</xdr:colOff>
      <xdr:row>0</xdr:row>
      <xdr:rowOff>180975</xdr:rowOff>
    </xdr:from>
    <xdr:to>
      <xdr:col>9</xdr:col>
      <xdr:colOff>104775</xdr:colOff>
      <xdr:row>10</xdr:row>
      <xdr:rowOff>76200</xdr:rowOff>
    </xdr:to>
    <xdr:pic>
      <xdr:nvPicPr>
        <xdr:cNvPr id="27732" name="Рисунок 2" descr="RIv(2)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180975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6</xdr:row>
      <xdr:rowOff>161925</xdr:rowOff>
    </xdr:from>
    <xdr:to>
      <xdr:col>2</xdr:col>
      <xdr:colOff>285750</xdr:colOff>
      <xdr:row>23</xdr:row>
      <xdr:rowOff>133350</xdr:rowOff>
    </xdr:to>
    <xdr:pic>
      <xdr:nvPicPr>
        <xdr:cNvPr id="36913" name="Рисунок 1" descr="e8f301223eaef6e60e3b251a1b350776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514475"/>
          <a:ext cx="3457575" cy="345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342900</xdr:colOff>
      <xdr:row>6</xdr:row>
      <xdr:rowOff>142875</xdr:rowOff>
    </xdr:from>
    <xdr:to>
      <xdr:col>7</xdr:col>
      <xdr:colOff>247650</xdr:colOff>
      <xdr:row>23</xdr:row>
      <xdr:rowOff>114300</xdr:rowOff>
    </xdr:to>
    <xdr:pic>
      <xdr:nvPicPr>
        <xdr:cNvPr id="36914" name="Рисунок 2" descr="Диф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1495425"/>
          <a:ext cx="3457575" cy="345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9525</xdr:rowOff>
    </xdr:from>
    <xdr:to>
      <xdr:col>4</xdr:col>
      <xdr:colOff>314325</xdr:colOff>
      <xdr:row>9</xdr:row>
      <xdr:rowOff>95250</xdr:rowOff>
    </xdr:to>
    <xdr:pic>
      <xdr:nvPicPr>
        <xdr:cNvPr id="28753" name="Рисунок 1" descr="RNP(1)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525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276225</xdr:colOff>
      <xdr:row>0</xdr:row>
      <xdr:rowOff>0</xdr:rowOff>
    </xdr:from>
    <xdr:to>
      <xdr:col>8</xdr:col>
      <xdr:colOff>542925</xdr:colOff>
      <xdr:row>9</xdr:row>
      <xdr:rowOff>85725</xdr:rowOff>
    </xdr:to>
    <xdr:pic>
      <xdr:nvPicPr>
        <xdr:cNvPr id="28754" name="Рисунок 2" descr="RNP(2)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266700</xdr:colOff>
      <xdr:row>9</xdr:row>
      <xdr:rowOff>85725</xdr:rowOff>
    </xdr:to>
    <xdr:pic>
      <xdr:nvPicPr>
        <xdr:cNvPr id="29777" name="Рисунок 1" descr="RNPd(1)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0</xdr:row>
      <xdr:rowOff>0</xdr:rowOff>
    </xdr:from>
    <xdr:to>
      <xdr:col>8</xdr:col>
      <xdr:colOff>400050</xdr:colOff>
      <xdr:row>9</xdr:row>
      <xdr:rowOff>85725</xdr:rowOff>
    </xdr:to>
    <xdr:pic>
      <xdr:nvPicPr>
        <xdr:cNvPr id="29778" name="Рисунок 2" descr="RNPd(2)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9525</xdr:rowOff>
    </xdr:from>
    <xdr:to>
      <xdr:col>4</xdr:col>
      <xdr:colOff>285750</xdr:colOff>
      <xdr:row>9</xdr:row>
      <xdr:rowOff>95250</xdr:rowOff>
    </xdr:to>
    <xdr:pic>
      <xdr:nvPicPr>
        <xdr:cNvPr id="30799" name="Рисунок 1" descr="RNNd(1)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525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0</xdr:row>
      <xdr:rowOff>9525</xdr:rowOff>
    </xdr:from>
    <xdr:to>
      <xdr:col>8</xdr:col>
      <xdr:colOff>581025</xdr:colOff>
      <xdr:row>9</xdr:row>
      <xdr:rowOff>95250</xdr:rowOff>
    </xdr:to>
    <xdr:pic>
      <xdr:nvPicPr>
        <xdr:cNvPr id="30800" name="Рисунок 2" descr="RNNd(2)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9525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266700</xdr:colOff>
      <xdr:row>9</xdr:row>
      <xdr:rowOff>85725</xdr:rowOff>
    </xdr:to>
    <xdr:pic>
      <xdr:nvPicPr>
        <xdr:cNvPr id="32843" name="Рисунок 1" descr="RS(1)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219075</xdr:colOff>
      <xdr:row>0</xdr:row>
      <xdr:rowOff>0</xdr:rowOff>
    </xdr:from>
    <xdr:to>
      <xdr:col>8</xdr:col>
      <xdr:colOff>485775</xdr:colOff>
      <xdr:row>9</xdr:row>
      <xdr:rowOff>85725</xdr:rowOff>
    </xdr:to>
    <xdr:pic>
      <xdr:nvPicPr>
        <xdr:cNvPr id="32844" name="Рисунок 2" descr="RS(2)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19050</xdr:rowOff>
    </xdr:from>
    <xdr:to>
      <xdr:col>4</xdr:col>
      <xdr:colOff>323850</xdr:colOff>
      <xdr:row>9</xdr:row>
      <xdr:rowOff>104775</xdr:rowOff>
    </xdr:to>
    <xdr:pic>
      <xdr:nvPicPr>
        <xdr:cNvPr id="33865" name="Рисунок 1" descr="RD(1)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05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276225</xdr:colOff>
      <xdr:row>0</xdr:row>
      <xdr:rowOff>0</xdr:rowOff>
    </xdr:from>
    <xdr:to>
      <xdr:col>8</xdr:col>
      <xdr:colOff>542925</xdr:colOff>
      <xdr:row>9</xdr:row>
      <xdr:rowOff>85725</xdr:rowOff>
    </xdr:to>
    <xdr:pic>
      <xdr:nvPicPr>
        <xdr:cNvPr id="33866" name="Рисунок 2" descr="RD(2)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266700</xdr:colOff>
      <xdr:row>9</xdr:row>
      <xdr:rowOff>85725</xdr:rowOff>
    </xdr:to>
    <xdr:pic>
      <xdr:nvPicPr>
        <xdr:cNvPr id="34889" name="Рисунок 1" descr="RDT(1)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</xdr:colOff>
      <xdr:row>0</xdr:row>
      <xdr:rowOff>0</xdr:rowOff>
    </xdr:from>
    <xdr:to>
      <xdr:col>8</xdr:col>
      <xdr:colOff>276225</xdr:colOff>
      <xdr:row>9</xdr:row>
      <xdr:rowOff>85725</xdr:rowOff>
    </xdr:to>
    <xdr:pic>
      <xdr:nvPicPr>
        <xdr:cNvPr id="34890" name="Рисунок 2" descr="RDT(2)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266700</xdr:colOff>
      <xdr:row>9</xdr:row>
      <xdr:rowOff>85725</xdr:rowOff>
    </xdr:to>
    <xdr:pic>
      <xdr:nvPicPr>
        <xdr:cNvPr id="35913" name="Рисунок 1" descr="ROT(1)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438150</xdr:colOff>
      <xdr:row>0</xdr:row>
      <xdr:rowOff>0</xdr:rowOff>
    </xdr:from>
    <xdr:to>
      <xdr:col>8</xdr:col>
      <xdr:colOff>95250</xdr:colOff>
      <xdr:row>9</xdr:row>
      <xdr:rowOff>85725</xdr:rowOff>
    </xdr:to>
    <xdr:pic>
      <xdr:nvPicPr>
        <xdr:cNvPr id="35914" name="Рисунок 2" descr="ROT(2)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12</xdr:row>
      <xdr:rowOff>33544</xdr:rowOff>
    </xdr:from>
    <xdr:to>
      <xdr:col>1</xdr:col>
      <xdr:colOff>28575</xdr:colOff>
      <xdr:row>22</xdr:row>
      <xdr:rowOff>66674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386219"/>
          <a:ext cx="1857375" cy="193813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571501</xdr:colOff>
      <xdr:row>11</xdr:row>
      <xdr:rowOff>133349</xdr:rowOff>
    </xdr:from>
    <xdr:to>
      <xdr:col>5</xdr:col>
      <xdr:colOff>608605</xdr:colOff>
      <xdr:row>22</xdr:row>
      <xdr:rowOff>152398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1" y="2295524"/>
          <a:ext cx="2104029" cy="21145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1</xdr:row>
      <xdr:rowOff>123825</xdr:rowOff>
    </xdr:from>
    <xdr:to>
      <xdr:col>12</xdr:col>
      <xdr:colOff>0</xdr:colOff>
      <xdr:row>19</xdr:row>
      <xdr:rowOff>123825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25" y="371475"/>
          <a:ext cx="5715000" cy="3429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266700</xdr:colOff>
      <xdr:row>9</xdr:row>
      <xdr:rowOff>85725</xdr:rowOff>
    </xdr:to>
    <xdr:pic>
      <xdr:nvPicPr>
        <xdr:cNvPr id="5549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0510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238125</xdr:colOff>
      <xdr:row>0</xdr:row>
      <xdr:rowOff>0</xdr:rowOff>
    </xdr:from>
    <xdr:to>
      <xdr:col>8</xdr:col>
      <xdr:colOff>504825</xdr:colOff>
      <xdr:row>9</xdr:row>
      <xdr:rowOff>85725</xdr:rowOff>
    </xdr:to>
    <xdr:pic>
      <xdr:nvPicPr>
        <xdr:cNvPr id="5550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0"/>
          <a:ext cx="270510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66675</xdr:rowOff>
    </xdr:from>
    <xdr:to>
      <xdr:col>4</xdr:col>
      <xdr:colOff>266700</xdr:colOff>
      <xdr:row>18</xdr:row>
      <xdr:rowOff>152400</xdr:rowOff>
    </xdr:to>
    <xdr:pic>
      <xdr:nvPicPr>
        <xdr:cNvPr id="5551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070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219075</xdr:colOff>
      <xdr:row>9</xdr:row>
      <xdr:rowOff>76200</xdr:rowOff>
    </xdr:from>
    <xdr:to>
      <xdr:col>8</xdr:col>
      <xdr:colOff>485775</xdr:colOff>
      <xdr:row>18</xdr:row>
      <xdr:rowOff>161925</xdr:rowOff>
    </xdr:to>
    <xdr:pic>
      <xdr:nvPicPr>
        <xdr:cNvPr id="5552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1800225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266700</xdr:colOff>
      <xdr:row>9</xdr:row>
      <xdr:rowOff>85725</xdr:rowOff>
    </xdr:to>
    <xdr:pic>
      <xdr:nvPicPr>
        <xdr:cNvPr id="6573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8</xdr:col>
      <xdr:colOff>266700</xdr:colOff>
      <xdr:row>9</xdr:row>
      <xdr:rowOff>85725</xdr:rowOff>
    </xdr:to>
    <xdr:pic>
      <xdr:nvPicPr>
        <xdr:cNvPr id="6574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95250</xdr:rowOff>
    </xdr:from>
    <xdr:to>
      <xdr:col>4</xdr:col>
      <xdr:colOff>266700</xdr:colOff>
      <xdr:row>18</xdr:row>
      <xdr:rowOff>180975</xdr:rowOff>
    </xdr:to>
    <xdr:pic>
      <xdr:nvPicPr>
        <xdr:cNvPr id="6575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975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581025</xdr:colOff>
      <xdr:row>9</xdr:row>
      <xdr:rowOff>0</xdr:rowOff>
    </xdr:from>
    <xdr:to>
      <xdr:col>8</xdr:col>
      <xdr:colOff>238125</xdr:colOff>
      <xdr:row>18</xdr:row>
      <xdr:rowOff>85725</xdr:rowOff>
    </xdr:to>
    <xdr:pic>
      <xdr:nvPicPr>
        <xdr:cNvPr id="6576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171450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266700</xdr:colOff>
      <xdr:row>9</xdr:row>
      <xdr:rowOff>85725</xdr:rowOff>
    </xdr:to>
    <xdr:pic>
      <xdr:nvPicPr>
        <xdr:cNvPr id="23855" name="Рисунок 1" descr="Решетка нерегулируемая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0</xdr:row>
      <xdr:rowOff>0</xdr:rowOff>
    </xdr:from>
    <xdr:to>
      <xdr:col>8</xdr:col>
      <xdr:colOff>533400</xdr:colOff>
      <xdr:row>9</xdr:row>
      <xdr:rowOff>85725</xdr:rowOff>
    </xdr:to>
    <xdr:pic>
      <xdr:nvPicPr>
        <xdr:cNvPr id="23856" name="Рисунок 2" descr="Решетка нерегулируемая 2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257175</xdr:colOff>
      <xdr:row>9</xdr:row>
      <xdr:rowOff>66675</xdr:rowOff>
    </xdr:from>
    <xdr:to>
      <xdr:col>8</xdr:col>
      <xdr:colOff>523875</xdr:colOff>
      <xdr:row>18</xdr:row>
      <xdr:rowOff>152400</xdr:rowOff>
    </xdr:to>
    <xdr:pic>
      <xdr:nvPicPr>
        <xdr:cNvPr id="23857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1781175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76200</xdr:rowOff>
    </xdr:from>
    <xdr:to>
      <xdr:col>4</xdr:col>
      <xdr:colOff>266700</xdr:colOff>
      <xdr:row>18</xdr:row>
      <xdr:rowOff>161925</xdr:rowOff>
    </xdr:to>
    <xdr:pic>
      <xdr:nvPicPr>
        <xdr:cNvPr id="23858" name="Рисунок 4" descr="Решетка нерегулируемая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070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266700</xdr:colOff>
      <xdr:row>8</xdr:row>
      <xdr:rowOff>133350</xdr:rowOff>
    </xdr:to>
    <xdr:pic>
      <xdr:nvPicPr>
        <xdr:cNvPr id="7363" name="Рисунок 3" descr="Решетка переточная новая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0</xdr:row>
      <xdr:rowOff>0</xdr:rowOff>
    </xdr:from>
    <xdr:to>
      <xdr:col>8</xdr:col>
      <xdr:colOff>352425</xdr:colOff>
      <xdr:row>8</xdr:row>
      <xdr:rowOff>133350</xdr:rowOff>
    </xdr:to>
    <xdr:pic>
      <xdr:nvPicPr>
        <xdr:cNvPr id="7364" name="Рисунок 4" descr="Решеткая переточная 2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0"/>
          <a:ext cx="2705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2"/>
  <sheetViews>
    <sheetView tabSelected="1" zoomScale="70" zoomScaleNormal="70" workbookViewId="0">
      <selection activeCell="K10" sqref="K10"/>
    </sheetView>
  </sheetViews>
  <sheetFormatPr defaultColWidth="11.42578125" defaultRowHeight="22.5" x14ac:dyDescent="0.25"/>
  <cols>
    <col min="1" max="1" width="39.140625" style="86" customWidth="1"/>
    <col min="2" max="2" width="9.5703125" customWidth="1"/>
    <col min="3" max="5" width="11.42578125" customWidth="1"/>
    <col min="6" max="6" width="113" customWidth="1"/>
  </cols>
  <sheetData>
    <row r="1" spans="1:19" x14ac:dyDescent="0.25">
      <c r="A1" s="85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</row>
    <row r="2" spans="1:19" ht="28.5" customHeight="1" x14ac:dyDescent="0.25">
      <c r="A2" s="174"/>
      <c r="B2" s="173" t="s">
        <v>118</v>
      </c>
      <c r="C2" s="173"/>
      <c r="D2" s="173"/>
      <c r="E2" s="173"/>
      <c r="F2" s="173"/>
      <c r="G2" s="128"/>
      <c r="H2" s="128"/>
      <c r="I2" s="128"/>
      <c r="J2" s="24"/>
      <c r="K2" s="24"/>
      <c r="L2" s="24"/>
      <c r="M2" s="24"/>
      <c r="N2" s="24"/>
      <c r="O2" s="24"/>
      <c r="P2" s="24"/>
      <c r="Q2" s="24"/>
      <c r="R2" s="24"/>
      <c r="S2" s="24"/>
    </row>
    <row r="3" spans="1:19" ht="17.25" customHeight="1" x14ac:dyDescent="0.25">
      <c r="A3" s="174"/>
      <c r="B3" s="173" t="s">
        <v>119</v>
      </c>
      <c r="C3" s="173"/>
      <c r="D3" s="173"/>
      <c r="E3" s="173"/>
      <c r="F3" s="173"/>
      <c r="G3" s="128"/>
      <c r="H3" s="128"/>
      <c r="I3" s="128"/>
      <c r="J3" s="24"/>
      <c r="K3" s="24"/>
      <c r="L3" s="24"/>
      <c r="M3" s="24"/>
      <c r="N3" s="24"/>
      <c r="O3" s="24"/>
      <c r="P3" s="24"/>
      <c r="Q3" s="24"/>
      <c r="R3" s="24"/>
      <c r="S3" s="24"/>
    </row>
    <row r="4" spans="1:19" ht="20.25" customHeight="1" x14ac:dyDescent="0.25">
      <c r="A4" s="174"/>
      <c r="B4" s="173" t="s">
        <v>165</v>
      </c>
      <c r="C4" s="173"/>
      <c r="D4" s="173"/>
      <c r="E4" s="173"/>
      <c r="F4" s="173"/>
      <c r="G4" s="128"/>
      <c r="H4" s="128"/>
      <c r="I4" s="128"/>
      <c r="J4" s="24"/>
      <c r="K4" s="24"/>
      <c r="L4" s="24"/>
      <c r="M4" s="24"/>
      <c r="N4" s="24"/>
      <c r="O4" s="24"/>
      <c r="P4" s="24"/>
      <c r="Q4" s="24"/>
      <c r="R4" s="24"/>
      <c r="S4" s="24"/>
    </row>
    <row r="5" spans="1:19" ht="19.5" customHeight="1" x14ac:dyDescent="0.25">
      <c r="A5" s="174"/>
      <c r="B5" s="173" t="s">
        <v>120</v>
      </c>
      <c r="C5" s="173"/>
      <c r="D5" s="173"/>
      <c r="E5" s="173"/>
      <c r="F5" s="173"/>
      <c r="G5" s="128"/>
      <c r="H5" s="128"/>
      <c r="I5" s="128"/>
      <c r="J5" s="24"/>
      <c r="K5" s="24"/>
      <c r="L5" s="24"/>
      <c r="M5" s="24"/>
      <c r="N5" s="24"/>
      <c r="O5" s="24"/>
      <c r="P5" s="24"/>
      <c r="Q5" s="24"/>
      <c r="R5" s="24"/>
      <c r="S5" s="24"/>
    </row>
    <row r="6" spans="1:19" ht="19.5" x14ac:dyDescent="0.25">
      <c r="A6" s="174"/>
      <c r="B6" s="144"/>
      <c r="C6" s="144"/>
      <c r="D6" s="144"/>
      <c r="E6" s="144"/>
      <c r="F6" s="144"/>
      <c r="G6" s="128"/>
      <c r="H6" s="128"/>
      <c r="I6" s="128"/>
      <c r="J6" s="24"/>
      <c r="K6" s="24"/>
      <c r="L6" s="24"/>
      <c r="M6" s="24"/>
      <c r="N6" s="24"/>
      <c r="O6" s="24"/>
      <c r="P6" s="24"/>
      <c r="Q6" s="24"/>
      <c r="R6" s="24"/>
      <c r="S6" s="24"/>
    </row>
    <row r="7" spans="1:19" ht="28.5" customHeight="1" x14ac:dyDescent="0.25">
      <c r="A7" s="174"/>
      <c r="B7" s="106"/>
      <c r="C7" s="106"/>
      <c r="D7" s="106"/>
      <c r="E7" s="106"/>
      <c r="F7" s="106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</row>
    <row r="8" spans="1:19" ht="15" customHeight="1" x14ac:dyDescent="0.25">
      <c r="A8" s="172" t="s">
        <v>164</v>
      </c>
      <c r="B8" s="172"/>
      <c r="C8" s="172"/>
      <c r="D8" s="172"/>
      <c r="E8" s="172"/>
      <c r="F8" s="172"/>
      <c r="G8" s="175" t="s">
        <v>141</v>
      </c>
      <c r="H8" s="175"/>
      <c r="I8" s="175"/>
      <c r="J8" s="24"/>
      <c r="K8" s="24"/>
      <c r="L8" s="24"/>
      <c r="M8" s="24"/>
      <c r="N8" s="24"/>
      <c r="O8" s="24"/>
      <c r="P8" s="24"/>
      <c r="Q8" s="24"/>
      <c r="R8" s="24"/>
      <c r="S8" s="24"/>
    </row>
    <row r="9" spans="1:19" ht="15" customHeight="1" x14ac:dyDescent="0.25">
      <c r="A9" s="172"/>
      <c r="B9" s="172"/>
      <c r="C9" s="172"/>
      <c r="D9" s="172"/>
      <c r="E9" s="172"/>
      <c r="F9" s="172"/>
      <c r="G9" s="175"/>
      <c r="H9" s="175"/>
      <c r="I9" s="175"/>
      <c r="J9" s="24"/>
      <c r="K9" s="24"/>
      <c r="L9" s="24"/>
      <c r="M9" s="24"/>
      <c r="N9" s="24"/>
      <c r="O9" s="24"/>
      <c r="P9" s="24"/>
      <c r="Q9" s="24"/>
      <c r="R9" s="24"/>
      <c r="S9" s="24"/>
    </row>
    <row r="10" spans="1:19" ht="45" customHeight="1" x14ac:dyDescent="0.25">
      <c r="A10" s="145" t="s">
        <v>79</v>
      </c>
      <c r="B10" s="160" t="s">
        <v>106</v>
      </c>
      <c r="C10" s="160"/>
      <c r="D10" s="160"/>
      <c r="E10" s="160"/>
      <c r="F10" s="160"/>
      <c r="G10" s="168" t="s">
        <v>142</v>
      </c>
      <c r="H10" s="168"/>
      <c r="I10" s="168"/>
      <c r="J10" s="81"/>
      <c r="K10" s="81"/>
      <c r="L10" s="81"/>
      <c r="M10" s="81"/>
      <c r="N10" s="81"/>
      <c r="O10" s="24"/>
      <c r="P10" s="24"/>
      <c r="Q10" s="24"/>
      <c r="R10" s="24"/>
      <c r="S10" s="24"/>
    </row>
    <row r="11" spans="1:19" ht="45" customHeight="1" x14ac:dyDescent="0.25">
      <c r="A11" s="146" t="s">
        <v>80</v>
      </c>
      <c r="B11" s="160"/>
      <c r="C11" s="160"/>
      <c r="D11" s="160"/>
      <c r="E11" s="160"/>
      <c r="F11" s="160"/>
      <c r="G11" s="168"/>
      <c r="H11" s="168"/>
      <c r="I11" s="168"/>
      <c r="J11" s="81"/>
      <c r="K11" s="81"/>
      <c r="L11" s="81"/>
      <c r="M11" s="81"/>
      <c r="N11" s="81"/>
      <c r="O11" s="24"/>
      <c r="P11" s="24"/>
      <c r="Q11" s="24"/>
      <c r="R11" s="24"/>
      <c r="S11" s="24"/>
    </row>
    <row r="12" spans="1:19" ht="45" customHeight="1" x14ac:dyDescent="0.25">
      <c r="A12" s="147" t="s">
        <v>81</v>
      </c>
      <c r="B12" s="160" t="s">
        <v>117</v>
      </c>
      <c r="C12" s="160"/>
      <c r="D12" s="160"/>
      <c r="E12" s="160"/>
      <c r="F12" s="160"/>
      <c r="G12" s="168" t="s">
        <v>142</v>
      </c>
      <c r="H12" s="168"/>
      <c r="I12" s="168"/>
      <c r="J12" s="81"/>
      <c r="K12" s="81"/>
      <c r="L12" s="81"/>
      <c r="M12" s="81"/>
      <c r="N12" s="81"/>
      <c r="O12" s="24"/>
      <c r="P12" s="24"/>
      <c r="Q12" s="24"/>
      <c r="R12" s="24"/>
      <c r="S12" s="24"/>
    </row>
    <row r="13" spans="1:19" ht="45" customHeight="1" x14ac:dyDescent="0.25">
      <c r="A13" s="146" t="s">
        <v>82</v>
      </c>
      <c r="B13" s="160"/>
      <c r="C13" s="160"/>
      <c r="D13" s="160"/>
      <c r="E13" s="160"/>
      <c r="F13" s="160"/>
      <c r="G13" s="168"/>
      <c r="H13" s="168"/>
      <c r="I13" s="168"/>
      <c r="J13" s="81"/>
      <c r="K13" s="81"/>
      <c r="L13" s="81"/>
      <c r="M13" s="81"/>
      <c r="N13" s="81"/>
      <c r="O13" s="24"/>
      <c r="P13" s="24"/>
      <c r="Q13" s="24"/>
      <c r="R13" s="24"/>
      <c r="S13" s="24"/>
    </row>
    <row r="14" spans="1:19" ht="45" customHeight="1" x14ac:dyDescent="0.25">
      <c r="A14" s="147" t="s">
        <v>107</v>
      </c>
      <c r="B14" s="160" t="s">
        <v>145</v>
      </c>
      <c r="C14" s="160"/>
      <c r="D14" s="160"/>
      <c r="E14" s="160"/>
      <c r="F14" s="160"/>
      <c r="G14" s="168" t="s">
        <v>142</v>
      </c>
      <c r="H14" s="168"/>
      <c r="I14" s="168"/>
      <c r="J14" s="81"/>
      <c r="K14" s="81"/>
      <c r="L14" s="81"/>
      <c r="M14" s="81"/>
      <c r="N14" s="81"/>
      <c r="O14" s="24"/>
      <c r="P14" s="24"/>
      <c r="Q14" s="24"/>
      <c r="R14" s="24"/>
      <c r="S14" s="24"/>
    </row>
    <row r="15" spans="1:19" ht="45" customHeight="1" x14ac:dyDescent="0.25">
      <c r="A15" s="146" t="s">
        <v>108</v>
      </c>
      <c r="B15" s="160"/>
      <c r="C15" s="160"/>
      <c r="D15" s="160"/>
      <c r="E15" s="160"/>
      <c r="F15" s="160"/>
      <c r="G15" s="168"/>
      <c r="H15" s="168"/>
      <c r="I15" s="168"/>
      <c r="J15" s="81"/>
      <c r="K15" s="81"/>
      <c r="L15" s="81"/>
      <c r="M15" s="81"/>
      <c r="N15" s="81"/>
      <c r="O15" s="24"/>
      <c r="P15" s="24"/>
      <c r="Q15" s="24"/>
      <c r="R15" s="24"/>
      <c r="S15" s="24"/>
    </row>
    <row r="16" spans="1:19" ht="45" customHeight="1" x14ac:dyDescent="0.25">
      <c r="A16" s="147" t="s">
        <v>109</v>
      </c>
      <c r="B16" s="160" t="s">
        <v>12</v>
      </c>
      <c r="C16" s="160"/>
      <c r="D16" s="160"/>
      <c r="E16" s="160"/>
      <c r="F16" s="160"/>
      <c r="G16" s="168" t="s">
        <v>142</v>
      </c>
      <c r="H16" s="168"/>
      <c r="I16" s="168"/>
      <c r="J16" s="81"/>
      <c r="K16" s="81"/>
      <c r="L16" s="81"/>
      <c r="M16" s="81"/>
      <c r="N16" s="81"/>
      <c r="O16" s="24"/>
      <c r="P16" s="24"/>
      <c r="Q16" s="24"/>
      <c r="R16" s="24"/>
      <c r="S16" s="24"/>
    </row>
    <row r="17" spans="1:19" ht="45" customHeight="1" x14ac:dyDescent="0.25">
      <c r="A17" s="146" t="s">
        <v>110</v>
      </c>
      <c r="B17" s="160" t="s">
        <v>13</v>
      </c>
      <c r="C17" s="160"/>
      <c r="D17" s="160"/>
      <c r="E17" s="160"/>
      <c r="F17" s="160"/>
      <c r="G17" s="168" t="s">
        <v>142</v>
      </c>
      <c r="H17" s="168"/>
      <c r="I17" s="168"/>
      <c r="J17" s="81"/>
      <c r="K17" s="81"/>
      <c r="L17" s="81"/>
      <c r="M17" s="81"/>
      <c r="N17" s="81"/>
      <c r="O17" s="24"/>
      <c r="P17" s="24"/>
      <c r="Q17" s="24"/>
      <c r="R17" s="24"/>
      <c r="S17" s="24"/>
    </row>
    <row r="18" spans="1:19" ht="45" customHeight="1" x14ac:dyDescent="0.25">
      <c r="A18" s="145" t="s">
        <v>83</v>
      </c>
      <c r="B18" s="161" t="s">
        <v>163</v>
      </c>
      <c r="C18" s="182"/>
      <c r="D18" s="182"/>
      <c r="E18" s="182"/>
      <c r="F18" s="183"/>
      <c r="G18" s="168" t="s">
        <v>142</v>
      </c>
      <c r="H18" s="168"/>
      <c r="I18" s="168"/>
      <c r="J18" s="81"/>
      <c r="K18" s="81"/>
      <c r="L18" s="81"/>
      <c r="M18" s="81"/>
      <c r="N18" s="81"/>
      <c r="O18" s="24"/>
      <c r="P18" s="24"/>
      <c r="Q18" s="24"/>
      <c r="R18" s="24"/>
      <c r="S18" s="24"/>
    </row>
    <row r="19" spans="1:19" ht="45" customHeight="1" x14ac:dyDescent="0.25">
      <c r="A19" s="148" t="s">
        <v>84</v>
      </c>
      <c r="B19" s="160" t="s">
        <v>14</v>
      </c>
      <c r="C19" s="160"/>
      <c r="D19" s="160"/>
      <c r="E19" s="160"/>
      <c r="F19" s="160"/>
      <c r="G19" s="168" t="s">
        <v>142</v>
      </c>
      <c r="H19" s="168"/>
      <c r="I19" s="168"/>
      <c r="J19" s="81"/>
      <c r="K19" s="81"/>
      <c r="L19" s="81"/>
      <c r="M19" s="81"/>
      <c r="N19" s="81"/>
      <c r="O19" s="24"/>
      <c r="P19" s="24"/>
      <c r="Q19" s="24"/>
      <c r="R19" s="24"/>
      <c r="S19" s="24"/>
    </row>
    <row r="20" spans="1:19" ht="45" customHeight="1" x14ac:dyDescent="0.25">
      <c r="A20" s="148" t="s">
        <v>85</v>
      </c>
      <c r="B20" s="160"/>
      <c r="C20" s="160"/>
      <c r="D20" s="160"/>
      <c r="E20" s="160"/>
      <c r="F20" s="160"/>
      <c r="G20" s="168"/>
      <c r="H20" s="168"/>
      <c r="I20" s="168"/>
      <c r="J20" s="81"/>
      <c r="K20" s="81"/>
      <c r="L20" s="81"/>
      <c r="M20" s="81"/>
      <c r="N20" s="81"/>
      <c r="O20" s="24"/>
      <c r="P20" s="24"/>
      <c r="Q20" s="24"/>
      <c r="R20" s="24"/>
      <c r="S20" s="24"/>
    </row>
    <row r="21" spans="1:19" ht="45" customHeight="1" x14ac:dyDescent="0.25">
      <c r="A21" s="145" t="s">
        <v>111</v>
      </c>
      <c r="B21" s="160" t="s">
        <v>113</v>
      </c>
      <c r="C21" s="160"/>
      <c r="D21" s="160"/>
      <c r="E21" s="160"/>
      <c r="F21" s="160"/>
      <c r="G21" s="168" t="s">
        <v>142</v>
      </c>
      <c r="H21" s="168"/>
      <c r="I21" s="168"/>
      <c r="J21" s="81"/>
      <c r="K21" s="81"/>
      <c r="L21" s="81"/>
      <c r="M21" s="81"/>
      <c r="N21" s="81"/>
      <c r="O21" s="24"/>
      <c r="P21" s="24"/>
      <c r="Q21" s="24"/>
      <c r="R21" s="24"/>
      <c r="S21" s="24"/>
    </row>
    <row r="22" spans="1:19" ht="45" customHeight="1" x14ac:dyDescent="0.25">
      <c r="A22" s="148" t="s">
        <v>112</v>
      </c>
      <c r="B22" s="160"/>
      <c r="C22" s="160"/>
      <c r="D22" s="160"/>
      <c r="E22" s="160"/>
      <c r="F22" s="160"/>
      <c r="G22" s="168"/>
      <c r="H22" s="168"/>
      <c r="I22" s="168"/>
      <c r="J22" s="81"/>
      <c r="K22" s="81"/>
      <c r="L22" s="81"/>
      <c r="M22" s="81"/>
      <c r="N22" s="81"/>
      <c r="O22" s="24"/>
      <c r="P22" s="24"/>
      <c r="Q22" s="24"/>
      <c r="R22" s="24"/>
      <c r="S22" s="24"/>
    </row>
    <row r="23" spans="1:19" ht="45" customHeight="1" x14ac:dyDescent="0.25">
      <c r="A23" s="145" t="s">
        <v>114</v>
      </c>
      <c r="B23" s="160" t="s">
        <v>15</v>
      </c>
      <c r="C23" s="160"/>
      <c r="D23" s="160"/>
      <c r="E23" s="160"/>
      <c r="F23" s="160"/>
      <c r="G23" s="168" t="s">
        <v>142</v>
      </c>
      <c r="H23" s="168"/>
      <c r="I23" s="168"/>
      <c r="J23" s="81"/>
      <c r="K23" s="81"/>
      <c r="L23" s="81"/>
      <c r="M23" s="81"/>
      <c r="N23" s="81"/>
      <c r="O23" s="24"/>
      <c r="P23" s="24"/>
      <c r="Q23" s="24"/>
      <c r="R23" s="24"/>
      <c r="S23" s="24"/>
    </row>
    <row r="24" spans="1:19" ht="45" customHeight="1" x14ac:dyDescent="0.25">
      <c r="A24" s="148" t="s">
        <v>132</v>
      </c>
      <c r="B24" s="160" t="s">
        <v>115</v>
      </c>
      <c r="C24" s="160"/>
      <c r="D24" s="160"/>
      <c r="E24" s="160"/>
      <c r="F24" s="160"/>
      <c r="G24" s="168" t="s">
        <v>142</v>
      </c>
      <c r="H24" s="168"/>
      <c r="I24" s="168"/>
      <c r="J24" s="81"/>
      <c r="K24" s="81"/>
      <c r="L24" s="81"/>
      <c r="M24" s="81"/>
      <c r="N24" s="81"/>
      <c r="O24" s="24"/>
      <c r="P24" s="24"/>
      <c r="Q24" s="24"/>
      <c r="R24" s="24"/>
      <c r="S24" s="24"/>
    </row>
    <row r="25" spans="1:19" ht="45" customHeight="1" x14ac:dyDescent="0.25">
      <c r="A25" s="148" t="s">
        <v>133</v>
      </c>
      <c r="B25" s="160"/>
      <c r="C25" s="160"/>
      <c r="D25" s="160"/>
      <c r="E25" s="160"/>
      <c r="F25" s="160"/>
      <c r="G25" s="168"/>
      <c r="H25" s="168"/>
      <c r="I25" s="168"/>
      <c r="J25" s="81"/>
      <c r="K25" s="81"/>
      <c r="L25" s="81"/>
      <c r="M25" s="81"/>
      <c r="N25" s="81"/>
      <c r="O25" s="24"/>
      <c r="P25" s="24"/>
      <c r="Q25" s="24"/>
      <c r="R25" s="24"/>
      <c r="S25" s="24"/>
    </row>
    <row r="26" spans="1:19" ht="45" customHeight="1" x14ac:dyDescent="0.25">
      <c r="A26" s="145" t="s">
        <v>135</v>
      </c>
      <c r="B26" s="160" t="s">
        <v>116</v>
      </c>
      <c r="C26" s="160"/>
      <c r="D26" s="160"/>
      <c r="E26" s="160"/>
      <c r="F26" s="160"/>
      <c r="G26" s="168" t="s">
        <v>142</v>
      </c>
      <c r="H26" s="168"/>
      <c r="I26" s="168"/>
      <c r="J26" s="81"/>
      <c r="K26" s="81"/>
      <c r="L26" s="81"/>
      <c r="M26" s="81"/>
      <c r="N26" s="81"/>
      <c r="O26" s="24"/>
      <c r="P26" s="24"/>
      <c r="Q26" s="24"/>
      <c r="R26" s="24"/>
      <c r="S26" s="24"/>
    </row>
    <row r="27" spans="1:19" ht="45" customHeight="1" x14ac:dyDescent="0.25">
      <c r="A27" s="145" t="s">
        <v>136</v>
      </c>
      <c r="B27" s="160"/>
      <c r="C27" s="160"/>
      <c r="D27" s="160"/>
      <c r="E27" s="160"/>
      <c r="F27" s="160"/>
      <c r="G27" s="168"/>
      <c r="H27" s="168"/>
      <c r="I27" s="168"/>
      <c r="J27" s="81"/>
      <c r="K27" s="81"/>
      <c r="L27" s="81"/>
      <c r="M27" s="81"/>
      <c r="N27" s="81"/>
      <c r="O27" s="24"/>
      <c r="P27" s="24"/>
      <c r="Q27" s="24"/>
      <c r="R27" s="24"/>
      <c r="S27" s="24"/>
    </row>
    <row r="28" spans="1:19" ht="45" customHeight="1" x14ac:dyDescent="0.25">
      <c r="A28" s="148" t="s">
        <v>86</v>
      </c>
      <c r="B28" s="160" t="s">
        <v>16</v>
      </c>
      <c r="C28" s="160"/>
      <c r="D28" s="160"/>
      <c r="E28" s="160"/>
      <c r="F28" s="160"/>
      <c r="G28" s="168" t="s">
        <v>142</v>
      </c>
      <c r="H28" s="168"/>
      <c r="I28" s="168"/>
      <c r="J28" s="81"/>
      <c r="K28" s="81"/>
      <c r="L28" s="81"/>
      <c r="M28" s="81"/>
      <c r="N28" s="81"/>
      <c r="O28" s="24"/>
      <c r="P28" s="24"/>
      <c r="Q28" s="24"/>
      <c r="R28" s="24"/>
      <c r="S28" s="24"/>
    </row>
    <row r="29" spans="1:19" ht="45" customHeight="1" x14ac:dyDescent="0.25">
      <c r="A29" s="145" t="s">
        <v>87</v>
      </c>
      <c r="B29" s="160" t="s">
        <v>144</v>
      </c>
      <c r="C29" s="160"/>
      <c r="D29" s="160"/>
      <c r="E29" s="160"/>
      <c r="F29" s="160"/>
      <c r="G29" s="165" t="s">
        <v>142</v>
      </c>
      <c r="H29" s="166"/>
      <c r="I29" s="167"/>
      <c r="J29" s="82"/>
      <c r="K29" s="82"/>
      <c r="L29" s="82"/>
      <c r="M29" s="82"/>
      <c r="N29" s="82"/>
      <c r="O29" s="24"/>
      <c r="P29" s="24"/>
      <c r="Q29" s="24"/>
      <c r="R29" s="24"/>
      <c r="S29" s="24"/>
    </row>
    <row r="30" spans="1:19" ht="45" customHeight="1" x14ac:dyDescent="0.25">
      <c r="A30" s="148" t="s">
        <v>88</v>
      </c>
      <c r="B30" s="160" t="s">
        <v>17</v>
      </c>
      <c r="C30" s="160"/>
      <c r="D30" s="160"/>
      <c r="E30" s="160"/>
      <c r="F30" s="160"/>
      <c r="G30" s="165" t="s">
        <v>142</v>
      </c>
      <c r="H30" s="166"/>
      <c r="I30" s="167"/>
      <c r="J30" s="82"/>
      <c r="K30" s="82"/>
      <c r="L30" s="82"/>
      <c r="M30" s="82"/>
      <c r="N30" s="82"/>
      <c r="O30" s="24"/>
      <c r="P30" s="24"/>
      <c r="Q30" s="24"/>
      <c r="R30" s="24"/>
      <c r="S30" s="24"/>
    </row>
    <row r="31" spans="1:19" ht="45" customHeight="1" x14ac:dyDescent="0.25">
      <c r="A31" s="145" t="s">
        <v>89</v>
      </c>
      <c r="B31" s="160" t="s">
        <v>18</v>
      </c>
      <c r="C31" s="160"/>
      <c r="D31" s="160"/>
      <c r="E31" s="160"/>
      <c r="F31" s="160"/>
      <c r="G31" s="165" t="s">
        <v>142</v>
      </c>
      <c r="H31" s="166"/>
      <c r="I31" s="167"/>
      <c r="J31" s="82"/>
      <c r="K31" s="82"/>
      <c r="L31" s="82"/>
      <c r="M31" s="82"/>
      <c r="N31" s="82"/>
      <c r="O31" s="24"/>
      <c r="P31" s="24"/>
      <c r="Q31" s="24"/>
      <c r="R31" s="24"/>
      <c r="S31" s="24"/>
    </row>
    <row r="32" spans="1:19" ht="45" customHeight="1" x14ac:dyDescent="0.25">
      <c r="A32" s="148" t="s">
        <v>90</v>
      </c>
      <c r="B32" s="160" t="s">
        <v>19</v>
      </c>
      <c r="C32" s="160"/>
      <c r="D32" s="160"/>
      <c r="E32" s="160"/>
      <c r="F32" s="160"/>
      <c r="G32" s="165" t="s">
        <v>142</v>
      </c>
      <c r="H32" s="166"/>
      <c r="I32" s="167"/>
      <c r="J32" s="82"/>
      <c r="K32" s="82"/>
      <c r="L32" s="82"/>
      <c r="M32" s="82"/>
      <c r="N32" s="82"/>
      <c r="O32" s="24"/>
      <c r="P32" s="24"/>
      <c r="Q32" s="24"/>
      <c r="R32" s="24"/>
      <c r="S32" s="24"/>
    </row>
    <row r="33" spans="1:19" ht="45" customHeight="1" x14ac:dyDescent="0.25">
      <c r="A33" s="145" t="s">
        <v>91</v>
      </c>
      <c r="B33" s="160" t="s">
        <v>21</v>
      </c>
      <c r="C33" s="160"/>
      <c r="D33" s="160"/>
      <c r="E33" s="160"/>
      <c r="F33" s="160"/>
      <c r="G33" s="165" t="s">
        <v>142</v>
      </c>
      <c r="H33" s="166"/>
      <c r="I33" s="167"/>
      <c r="J33" s="82"/>
      <c r="K33" s="82"/>
      <c r="L33" s="82"/>
      <c r="M33" s="82"/>
      <c r="N33" s="82"/>
      <c r="O33" s="24"/>
      <c r="P33" s="24"/>
      <c r="Q33" s="24"/>
      <c r="R33" s="24"/>
      <c r="S33" s="24"/>
    </row>
    <row r="34" spans="1:19" ht="45" customHeight="1" x14ac:dyDescent="0.25">
      <c r="A34" s="148" t="s">
        <v>92</v>
      </c>
      <c r="B34" s="160" t="s">
        <v>20</v>
      </c>
      <c r="C34" s="160"/>
      <c r="D34" s="160"/>
      <c r="E34" s="160"/>
      <c r="F34" s="160"/>
      <c r="G34" s="165" t="s">
        <v>142</v>
      </c>
      <c r="H34" s="166"/>
      <c r="I34" s="167"/>
      <c r="J34" s="82"/>
      <c r="K34" s="82"/>
      <c r="L34" s="82"/>
      <c r="M34" s="82"/>
      <c r="N34" s="82"/>
      <c r="O34" s="24"/>
      <c r="P34" s="24"/>
      <c r="Q34" s="24"/>
      <c r="R34" s="24"/>
      <c r="S34" s="24"/>
    </row>
    <row r="35" spans="1:19" ht="45" customHeight="1" x14ac:dyDescent="0.25">
      <c r="A35" s="145" t="s">
        <v>93</v>
      </c>
      <c r="B35" s="160" t="s">
        <v>22</v>
      </c>
      <c r="C35" s="160"/>
      <c r="D35" s="160"/>
      <c r="E35" s="160"/>
      <c r="F35" s="160"/>
      <c r="G35" s="165" t="s">
        <v>142</v>
      </c>
      <c r="H35" s="166"/>
      <c r="I35" s="167"/>
      <c r="J35" s="82"/>
      <c r="K35" s="82"/>
      <c r="L35" s="82"/>
      <c r="M35" s="82"/>
      <c r="N35" s="82"/>
      <c r="O35" s="24"/>
      <c r="P35" s="24"/>
      <c r="Q35" s="24"/>
      <c r="R35" s="24"/>
      <c r="S35" s="24"/>
    </row>
    <row r="36" spans="1:19" ht="45" customHeight="1" x14ac:dyDescent="0.25">
      <c r="A36" s="148" t="s">
        <v>94</v>
      </c>
      <c r="B36" s="160" t="s">
        <v>23</v>
      </c>
      <c r="C36" s="160"/>
      <c r="D36" s="160"/>
      <c r="E36" s="160"/>
      <c r="F36" s="160"/>
      <c r="G36" s="165" t="s">
        <v>142</v>
      </c>
      <c r="H36" s="166"/>
      <c r="I36" s="167"/>
      <c r="J36" s="82"/>
      <c r="K36" s="82"/>
      <c r="L36" s="82"/>
      <c r="M36" s="82"/>
      <c r="N36" s="82"/>
      <c r="O36" s="24"/>
      <c r="P36" s="24"/>
      <c r="Q36" s="24"/>
      <c r="R36" s="24"/>
      <c r="S36" s="24"/>
    </row>
    <row r="37" spans="1:19" ht="45" customHeight="1" x14ac:dyDescent="0.25">
      <c r="A37" s="145" t="s">
        <v>95</v>
      </c>
      <c r="B37" s="160" t="s">
        <v>24</v>
      </c>
      <c r="C37" s="160"/>
      <c r="D37" s="160"/>
      <c r="E37" s="160"/>
      <c r="F37" s="160"/>
      <c r="G37" s="168" t="s">
        <v>142</v>
      </c>
      <c r="H37" s="168"/>
      <c r="I37" s="168"/>
      <c r="J37" s="82"/>
      <c r="K37" s="82"/>
      <c r="L37" s="82"/>
      <c r="M37" s="82"/>
      <c r="N37" s="82"/>
      <c r="O37" s="24"/>
      <c r="P37" s="24"/>
      <c r="Q37" s="24"/>
      <c r="R37" s="24"/>
      <c r="S37" s="24"/>
    </row>
    <row r="38" spans="1:19" ht="45" customHeight="1" x14ac:dyDescent="0.25">
      <c r="A38" s="148" t="s">
        <v>96</v>
      </c>
      <c r="B38" s="160" t="s">
        <v>25</v>
      </c>
      <c r="C38" s="160"/>
      <c r="D38" s="160"/>
      <c r="E38" s="160"/>
      <c r="F38" s="160"/>
      <c r="G38" s="165" t="s">
        <v>142</v>
      </c>
      <c r="H38" s="166"/>
      <c r="I38" s="167"/>
      <c r="J38" s="82"/>
      <c r="K38" s="82"/>
      <c r="L38" s="82"/>
      <c r="M38" s="82"/>
      <c r="N38" s="82"/>
      <c r="O38" s="24"/>
      <c r="P38" s="24"/>
      <c r="Q38" s="24"/>
      <c r="R38" s="24"/>
      <c r="S38" s="24"/>
    </row>
    <row r="39" spans="1:19" ht="45" customHeight="1" x14ac:dyDescent="0.25">
      <c r="A39" s="145" t="s">
        <v>97</v>
      </c>
      <c r="B39" s="160" t="s">
        <v>26</v>
      </c>
      <c r="C39" s="160"/>
      <c r="D39" s="160"/>
      <c r="E39" s="160"/>
      <c r="F39" s="160"/>
      <c r="G39" s="165" t="s">
        <v>142</v>
      </c>
      <c r="H39" s="166"/>
      <c r="I39" s="167"/>
      <c r="J39" s="82"/>
      <c r="K39" s="82"/>
      <c r="L39" s="82"/>
      <c r="M39" s="82"/>
      <c r="N39" s="82"/>
      <c r="O39" s="24"/>
      <c r="P39" s="24"/>
      <c r="Q39" s="24"/>
      <c r="R39" s="24"/>
      <c r="S39" s="24"/>
    </row>
    <row r="40" spans="1:19" ht="45" customHeight="1" x14ac:dyDescent="0.25">
      <c r="A40" s="148" t="s">
        <v>98</v>
      </c>
      <c r="B40" s="160" t="s">
        <v>27</v>
      </c>
      <c r="C40" s="160"/>
      <c r="D40" s="160"/>
      <c r="E40" s="160"/>
      <c r="F40" s="160"/>
      <c r="G40" s="165" t="s">
        <v>142</v>
      </c>
      <c r="H40" s="166"/>
      <c r="I40" s="167"/>
      <c r="J40" s="82"/>
      <c r="K40" s="82"/>
      <c r="L40" s="82"/>
      <c r="M40" s="82"/>
      <c r="N40" s="82"/>
      <c r="O40" s="24"/>
      <c r="P40" s="24"/>
      <c r="Q40" s="24"/>
      <c r="R40" s="24"/>
      <c r="S40" s="24"/>
    </row>
    <row r="41" spans="1:19" ht="45" customHeight="1" x14ac:dyDescent="0.25">
      <c r="A41" s="145" t="s">
        <v>99</v>
      </c>
      <c r="B41" s="160" t="s">
        <v>28</v>
      </c>
      <c r="C41" s="160"/>
      <c r="D41" s="160"/>
      <c r="E41" s="160"/>
      <c r="F41" s="160"/>
      <c r="G41" s="168" t="s">
        <v>142</v>
      </c>
      <c r="H41" s="168"/>
      <c r="I41" s="168"/>
      <c r="J41" s="24"/>
      <c r="K41" s="24"/>
      <c r="L41" s="24"/>
      <c r="M41" s="24"/>
      <c r="N41" s="24"/>
      <c r="O41" s="24"/>
      <c r="P41" s="24"/>
      <c r="Q41" s="24"/>
      <c r="R41" s="24"/>
      <c r="S41" s="24"/>
    </row>
    <row r="42" spans="1:19" ht="45" customHeight="1" x14ac:dyDescent="0.25">
      <c r="A42" s="149" t="s">
        <v>100</v>
      </c>
      <c r="B42" s="160" t="s">
        <v>29</v>
      </c>
      <c r="C42" s="160"/>
      <c r="D42" s="160"/>
      <c r="E42" s="160"/>
      <c r="F42" s="160"/>
      <c r="G42" s="165" t="s">
        <v>142</v>
      </c>
      <c r="H42" s="166"/>
      <c r="I42" s="167"/>
      <c r="J42" s="82"/>
      <c r="K42" s="82"/>
      <c r="L42" s="82"/>
      <c r="M42" s="82"/>
      <c r="N42" s="82"/>
      <c r="O42" s="24"/>
      <c r="P42" s="24"/>
      <c r="Q42" s="24"/>
      <c r="R42" s="24"/>
      <c r="S42" s="24"/>
    </row>
    <row r="43" spans="1:19" ht="45" customHeight="1" x14ac:dyDescent="0.25">
      <c r="A43" s="150" t="s">
        <v>101</v>
      </c>
      <c r="B43" s="160" t="s">
        <v>42</v>
      </c>
      <c r="C43" s="160"/>
      <c r="D43" s="160"/>
      <c r="E43" s="160"/>
      <c r="F43" s="160"/>
      <c r="G43" s="165" t="s">
        <v>142</v>
      </c>
      <c r="H43" s="166"/>
      <c r="I43" s="167"/>
      <c r="J43" s="82"/>
      <c r="K43" s="82"/>
      <c r="L43" s="82"/>
      <c r="M43" s="82"/>
      <c r="N43" s="82"/>
      <c r="O43" s="24"/>
      <c r="P43" s="24"/>
      <c r="Q43" s="24"/>
      <c r="R43" s="24"/>
      <c r="S43" s="24"/>
    </row>
    <row r="44" spans="1:19" ht="45" customHeight="1" x14ac:dyDescent="0.25">
      <c r="A44" s="145" t="s">
        <v>102</v>
      </c>
      <c r="B44" s="160" t="s">
        <v>43</v>
      </c>
      <c r="C44" s="160"/>
      <c r="D44" s="160"/>
      <c r="E44" s="160"/>
      <c r="F44" s="160"/>
      <c r="G44" s="165" t="s">
        <v>142</v>
      </c>
      <c r="H44" s="166"/>
      <c r="I44" s="167"/>
      <c r="J44" s="82"/>
      <c r="K44" s="82"/>
      <c r="L44" s="82"/>
      <c r="M44" s="82"/>
      <c r="N44" s="82"/>
      <c r="O44" s="24"/>
      <c r="P44" s="24"/>
      <c r="Q44" s="24"/>
      <c r="R44" s="24"/>
      <c r="S44" s="24"/>
    </row>
    <row r="45" spans="1:19" ht="45" customHeight="1" x14ac:dyDescent="0.25">
      <c r="A45" s="145" t="s">
        <v>103</v>
      </c>
      <c r="B45" s="160" t="s">
        <v>44</v>
      </c>
      <c r="C45" s="160"/>
      <c r="D45" s="160"/>
      <c r="E45" s="160"/>
      <c r="F45" s="160"/>
      <c r="G45" s="165" t="s">
        <v>142</v>
      </c>
      <c r="H45" s="166"/>
      <c r="I45" s="167"/>
      <c r="J45" s="82"/>
      <c r="K45" s="82"/>
      <c r="L45" s="82"/>
      <c r="M45" s="82"/>
      <c r="N45" s="82"/>
      <c r="O45" s="24"/>
      <c r="P45" s="24"/>
      <c r="Q45" s="24"/>
      <c r="R45" s="24"/>
      <c r="S45" s="24"/>
    </row>
    <row r="46" spans="1:19" ht="45" customHeight="1" x14ac:dyDescent="0.25">
      <c r="A46" s="148" t="s">
        <v>104</v>
      </c>
      <c r="B46" s="160" t="s">
        <v>37</v>
      </c>
      <c r="C46" s="160"/>
      <c r="D46" s="160"/>
      <c r="E46" s="160"/>
      <c r="F46" s="160"/>
      <c r="G46" s="169" t="s">
        <v>142</v>
      </c>
      <c r="H46" s="170"/>
      <c r="I46" s="171"/>
      <c r="J46" s="24"/>
      <c r="K46" s="24"/>
      <c r="L46" s="24"/>
      <c r="M46" s="24"/>
      <c r="N46" s="24"/>
      <c r="O46" s="24"/>
      <c r="P46" s="24"/>
      <c r="Q46" s="24"/>
      <c r="R46" s="24"/>
      <c r="S46" s="24"/>
    </row>
    <row r="47" spans="1:19" ht="45" customHeight="1" x14ac:dyDescent="0.25">
      <c r="A47" s="148" t="s">
        <v>105</v>
      </c>
      <c r="B47" s="160" t="s">
        <v>40</v>
      </c>
      <c r="C47" s="160"/>
      <c r="D47" s="160"/>
      <c r="E47" s="160"/>
      <c r="F47" s="160"/>
      <c r="G47" s="169" t="s">
        <v>142</v>
      </c>
      <c r="H47" s="170"/>
      <c r="I47" s="171"/>
      <c r="J47" s="24"/>
      <c r="K47" s="24"/>
      <c r="L47" s="24"/>
      <c r="M47" s="24"/>
      <c r="N47" s="24"/>
      <c r="O47" s="24"/>
      <c r="P47" s="24"/>
      <c r="Q47" s="24"/>
      <c r="R47" s="24"/>
      <c r="S47" s="24"/>
    </row>
    <row r="48" spans="1:19" ht="45" customHeight="1" x14ac:dyDescent="0.25">
      <c r="A48" s="156" t="s">
        <v>167</v>
      </c>
      <c r="B48" s="160" t="s">
        <v>166</v>
      </c>
      <c r="C48" s="160"/>
      <c r="D48" s="160"/>
      <c r="E48" s="160"/>
      <c r="F48" s="160"/>
      <c r="G48" s="168" t="s">
        <v>142</v>
      </c>
      <c r="H48" s="168"/>
      <c r="I48" s="168"/>
      <c r="J48" s="24"/>
      <c r="K48" s="24"/>
      <c r="L48" s="24"/>
      <c r="M48" s="24"/>
      <c r="N48" s="24"/>
      <c r="O48" s="24"/>
      <c r="P48" s="24"/>
      <c r="Q48" s="24"/>
      <c r="R48" s="24"/>
      <c r="S48" s="24"/>
    </row>
    <row r="49" spans="1:19" ht="47.25" customHeight="1" x14ac:dyDescent="0.25">
      <c r="A49" s="151" t="s">
        <v>146</v>
      </c>
      <c r="B49" s="160" t="s">
        <v>147</v>
      </c>
      <c r="C49" s="160"/>
      <c r="D49" s="160"/>
      <c r="E49" s="160"/>
      <c r="F49" s="160"/>
      <c r="G49" s="179" t="s">
        <v>142</v>
      </c>
      <c r="H49" s="180"/>
      <c r="I49" s="181"/>
      <c r="J49" s="24"/>
      <c r="K49" s="24"/>
      <c r="L49" s="24"/>
      <c r="M49" s="24"/>
      <c r="N49" s="24"/>
      <c r="O49" s="24"/>
      <c r="P49" s="24"/>
      <c r="Q49" s="24"/>
      <c r="R49" s="24"/>
      <c r="S49" s="24"/>
    </row>
    <row r="50" spans="1:19" ht="33.75" customHeight="1" x14ac:dyDescent="0.25">
      <c r="A50" s="151" t="s">
        <v>156</v>
      </c>
      <c r="B50" s="160" t="s">
        <v>155</v>
      </c>
      <c r="C50" s="160"/>
      <c r="D50" s="160"/>
      <c r="E50" s="160"/>
      <c r="F50" s="161"/>
      <c r="G50" s="176" t="s">
        <v>142</v>
      </c>
      <c r="H50" s="177"/>
      <c r="I50" s="178"/>
      <c r="J50" s="24"/>
      <c r="K50" s="24"/>
      <c r="L50" s="24"/>
      <c r="M50" s="24"/>
      <c r="N50" s="24"/>
      <c r="O50" s="24"/>
      <c r="P50" s="24"/>
      <c r="Q50" s="24"/>
      <c r="R50" s="24"/>
      <c r="S50" s="24"/>
    </row>
    <row r="51" spans="1:19" ht="39" customHeight="1" x14ac:dyDescent="0.25">
      <c r="A51" s="156" t="s">
        <v>177</v>
      </c>
      <c r="B51" s="160" t="s">
        <v>177</v>
      </c>
      <c r="C51" s="160"/>
      <c r="D51" s="160"/>
      <c r="E51" s="160"/>
      <c r="F51" s="161"/>
      <c r="G51" s="162" t="s">
        <v>142</v>
      </c>
      <c r="H51" s="163"/>
      <c r="I51" s="164"/>
      <c r="J51" s="24"/>
      <c r="K51" s="24"/>
      <c r="L51" s="24"/>
      <c r="M51" s="24"/>
      <c r="N51" s="24"/>
      <c r="O51" s="24"/>
      <c r="P51" s="24"/>
      <c r="Q51" s="24"/>
      <c r="R51" s="24"/>
      <c r="S51" s="24"/>
    </row>
    <row r="52" spans="1:19" x14ac:dyDescent="0.25">
      <c r="A52" s="85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</row>
    <row r="53" spans="1:19" x14ac:dyDescent="0.25">
      <c r="A53" s="85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</row>
    <row r="54" spans="1:19" x14ac:dyDescent="0.25">
      <c r="A54" s="85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</row>
    <row r="55" spans="1:19" x14ac:dyDescent="0.25">
      <c r="A55" s="85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</row>
    <row r="56" spans="1:19" x14ac:dyDescent="0.25">
      <c r="A56" s="85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</row>
    <row r="57" spans="1:19" x14ac:dyDescent="0.25">
      <c r="A57" s="85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</row>
    <row r="58" spans="1:19" x14ac:dyDescent="0.25">
      <c r="A58" s="85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</row>
    <row r="59" spans="1:19" x14ac:dyDescent="0.25">
      <c r="A59" s="85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</row>
    <row r="60" spans="1:19" x14ac:dyDescent="0.25">
      <c r="A60" s="85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</row>
    <row r="61" spans="1:19" x14ac:dyDescent="0.25">
      <c r="A61" s="85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</row>
    <row r="62" spans="1:19" x14ac:dyDescent="0.25">
      <c r="A62" s="85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</row>
    <row r="63" spans="1:19" x14ac:dyDescent="0.25">
      <c r="A63" s="85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</row>
    <row r="64" spans="1:19" x14ac:dyDescent="0.25">
      <c r="A64" s="85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</row>
    <row r="65" spans="1:19" x14ac:dyDescent="0.25">
      <c r="A65" s="85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</row>
    <row r="66" spans="1:19" s="24" customFormat="1" x14ac:dyDescent="0.25">
      <c r="A66" s="85"/>
    </row>
    <row r="67" spans="1:19" s="24" customFormat="1" x14ac:dyDescent="0.25">
      <c r="A67" s="85"/>
    </row>
    <row r="68" spans="1:19" s="24" customFormat="1" x14ac:dyDescent="0.25">
      <c r="A68" s="85"/>
    </row>
    <row r="69" spans="1:19" s="24" customFormat="1" x14ac:dyDescent="0.25">
      <c r="A69" s="85"/>
    </row>
    <row r="70" spans="1:19" s="24" customFormat="1" x14ac:dyDescent="0.25">
      <c r="A70" s="85"/>
    </row>
    <row r="71" spans="1:19" s="24" customFormat="1" x14ac:dyDescent="0.25">
      <c r="A71" s="85"/>
    </row>
    <row r="72" spans="1:19" s="24" customFormat="1" x14ac:dyDescent="0.25">
      <c r="A72" s="85"/>
    </row>
    <row r="73" spans="1:19" s="24" customFormat="1" x14ac:dyDescent="0.25">
      <c r="A73" s="85"/>
    </row>
    <row r="74" spans="1:19" s="24" customFormat="1" x14ac:dyDescent="0.25">
      <c r="A74" s="85"/>
    </row>
    <row r="75" spans="1:19" s="24" customFormat="1" x14ac:dyDescent="0.25">
      <c r="A75" s="85"/>
    </row>
    <row r="76" spans="1:19" s="24" customFormat="1" x14ac:dyDescent="0.25">
      <c r="A76" s="85"/>
    </row>
    <row r="77" spans="1:19" s="24" customFormat="1" x14ac:dyDescent="0.25">
      <c r="A77" s="85"/>
    </row>
    <row r="78" spans="1:19" s="24" customFormat="1" x14ac:dyDescent="0.25">
      <c r="A78" s="85"/>
    </row>
    <row r="79" spans="1:19" s="24" customFormat="1" x14ac:dyDescent="0.25">
      <c r="A79" s="85"/>
    </row>
    <row r="80" spans="1:19" s="24" customFormat="1" x14ac:dyDescent="0.25">
      <c r="A80" s="85"/>
    </row>
    <row r="81" spans="1:9" s="24" customFormat="1" x14ac:dyDescent="0.25">
      <c r="A81" s="85"/>
    </row>
    <row r="82" spans="1:9" s="24" customFormat="1" x14ac:dyDescent="0.25">
      <c r="A82" s="86"/>
      <c r="B82"/>
      <c r="C82"/>
      <c r="D82"/>
      <c r="E82"/>
      <c r="F82"/>
      <c r="G82"/>
      <c r="H82"/>
      <c r="I82"/>
    </row>
  </sheetData>
  <mergeCells count="77">
    <mergeCell ref="B50:F50"/>
    <mergeCell ref="G50:I50"/>
    <mergeCell ref="G17:I17"/>
    <mergeCell ref="B49:F49"/>
    <mergeCell ref="G49:I49"/>
    <mergeCell ref="G33:I33"/>
    <mergeCell ref="G34:I34"/>
    <mergeCell ref="G35:I35"/>
    <mergeCell ref="G36:I36"/>
    <mergeCell ref="G38:I38"/>
    <mergeCell ref="G39:I39"/>
    <mergeCell ref="B36:F36"/>
    <mergeCell ref="B37:F37"/>
    <mergeCell ref="B18:F18"/>
    <mergeCell ref="G18:I18"/>
    <mergeCell ref="G19:I20"/>
    <mergeCell ref="G8:I9"/>
    <mergeCell ref="G10:I11"/>
    <mergeCell ref="G12:I13"/>
    <mergeCell ref="G14:I15"/>
    <mergeCell ref="G16:I16"/>
    <mergeCell ref="A8:F9"/>
    <mergeCell ref="B5:F5"/>
    <mergeCell ref="B4:F4"/>
    <mergeCell ref="B3:F3"/>
    <mergeCell ref="B2:F2"/>
    <mergeCell ref="A2:A7"/>
    <mergeCell ref="B39:F39"/>
    <mergeCell ref="G21:I22"/>
    <mergeCell ref="G23:I23"/>
    <mergeCell ref="B10:F11"/>
    <mergeCell ref="B12:F13"/>
    <mergeCell ref="B14:F15"/>
    <mergeCell ref="B16:F16"/>
    <mergeCell ref="B17:F17"/>
    <mergeCell ref="B19:F20"/>
    <mergeCell ref="B21:F22"/>
    <mergeCell ref="B23:F23"/>
    <mergeCell ref="B48:F48"/>
    <mergeCell ref="B41:F41"/>
    <mergeCell ref="B42:F42"/>
    <mergeCell ref="B43:F43"/>
    <mergeCell ref="B44:F44"/>
    <mergeCell ref="B45:F45"/>
    <mergeCell ref="B46:F46"/>
    <mergeCell ref="G44:I44"/>
    <mergeCell ref="G45:I45"/>
    <mergeCell ref="G41:I41"/>
    <mergeCell ref="B24:F25"/>
    <mergeCell ref="B47:F47"/>
    <mergeCell ref="B26:F27"/>
    <mergeCell ref="B28:F28"/>
    <mergeCell ref="B33:F33"/>
    <mergeCell ref="B34:F34"/>
    <mergeCell ref="B38:F38"/>
    <mergeCell ref="B40:F40"/>
    <mergeCell ref="B29:F29"/>
    <mergeCell ref="B30:F30"/>
    <mergeCell ref="B31:F31"/>
    <mergeCell ref="B32:F32"/>
    <mergeCell ref="B35:F35"/>
    <mergeCell ref="B51:F51"/>
    <mergeCell ref="G51:I51"/>
    <mergeCell ref="G32:I32"/>
    <mergeCell ref="G24:I25"/>
    <mergeCell ref="G26:I27"/>
    <mergeCell ref="G28:I28"/>
    <mergeCell ref="G29:I29"/>
    <mergeCell ref="G30:I30"/>
    <mergeCell ref="G31:I31"/>
    <mergeCell ref="G46:I46"/>
    <mergeCell ref="G47:I47"/>
    <mergeCell ref="G48:I48"/>
    <mergeCell ref="G37:I37"/>
    <mergeCell ref="G40:I40"/>
    <mergeCell ref="G42:I42"/>
    <mergeCell ref="G43:I43"/>
  </mergeCells>
  <phoneticPr fontId="17" type="noConversion"/>
  <hyperlinks>
    <hyperlink ref="G10:I11" location="'1'!A1" display="Просмотр"/>
    <hyperlink ref="G12:I13" location="'2'!A1" display="Просмотр"/>
    <hyperlink ref="G14:I15" location="'3'!A1" display="Просмотр"/>
    <hyperlink ref="G16:I16" location="'4'!A1" display="Просмотр"/>
    <hyperlink ref="G17:I17" location="'5'!A1" display="Просмотр"/>
    <hyperlink ref="G18:I18" location="'6'!A1" display="Просмотр"/>
    <hyperlink ref="G19:I20" location="'7'!A1" display="Просмотр"/>
    <hyperlink ref="G21:I22" location="'8'!A1" display="Просмотр"/>
    <hyperlink ref="G23:I23" location="'9'!A1" display="Просмотр"/>
    <hyperlink ref="G24:I25" location="'10'!A1" display="Просмотр"/>
    <hyperlink ref="G26:I27" location="'11'!A1" display="Просмотр"/>
    <hyperlink ref="G28:I28" location="'12'!A1" display="Просмотр"/>
    <hyperlink ref="G41:I41" location="'16'!A1" display="Просмотр"/>
    <hyperlink ref="G46:I46" location="'17'!A1" display="Просмотр"/>
    <hyperlink ref="G47:I47" location="'18'!A1" display="Просмотр"/>
    <hyperlink ref="G48:I48" location="'20'!A1" display="Просмотр"/>
    <hyperlink ref="A10" location="РВГ!A1" display="Решетки РВГ"/>
    <hyperlink ref="G37:I37" location="'22'!A1" display="Просмотр"/>
    <hyperlink ref="A11" location="'РВГ с КРВ'!A1" display="Решетки РВГ с КРВ "/>
    <hyperlink ref="A12" location="РВГВ!A1" display="Решетки РВГВ "/>
    <hyperlink ref="A13" location="'РВГВ с КРВ'!A1" display="Решетки РВГВ с КРВ "/>
    <hyperlink ref="A14" location="ВГН!A1" display="Решетки ВГН "/>
    <hyperlink ref="A15" location="'ВГН с КРВ'!A1" display="Решетки ВГН с КРВ "/>
    <hyperlink ref="A16" location="П!A1" display="Решетки П "/>
    <hyperlink ref="A17" location="Пф!A1" display="Решетки Пф "/>
    <hyperlink ref="A18" location="РЩ!A1" display="Решетки РЩ (1-6)"/>
    <hyperlink ref="A19" location="СР!A1" display="Решетки СР"/>
    <hyperlink ref="A20" location="'СР с КРВ'!A1" display="Решетки СР с КРВ"/>
    <hyperlink ref="A21" location="ГУ!A1" display="Решетки ГУ "/>
    <hyperlink ref="A22" location="'ГУ с КРВ'!A1" display="Решетки ГУ с КРВ "/>
    <hyperlink ref="A23" location="Де!A1" display="Решетки Де "/>
    <hyperlink ref="A24" location="ЦГ!A1" display="Решетки ЦГ "/>
    <hyperlink ref="A25" location="'ЦГ с КРВ'!A1" display="Решетки ЦГ с КРВ"/>
    <hyperlink ref="A26" location="ЦГВ!A1" display="Решетки ЦГВ "/>
    <hyperlink ref="A27" location="'ЦГВ с КРВ'!A1" display="Решетки ЦГВ с КРВ"/>
    <hyperlink ref="A28" location="Ди!A1" display="Решетки РДИ"/>
    <hyperlink ref="A29" location="РИв!A1" display="Решетки РИв "/>
    <hyperlink ref="A30" location="РИн!A1" display="Решетки РИн "/>
    <hyperlink ref="A31" location="'РНП-РНН'!A1" display="Решетки РНП "/>
    <hyperlink ref="A32" location="'РНП-РНН'!A1" display="Решетки РНН "/>
    <hyperlink ref="A33" location="'РНПд-РННд'!A1" display="Решетки РНПд "/>
    <hyperlink ref="A34" location="'РНПд-РННд'!A1" display="Решетки РННд "/>
    <hyperlink ref="A35" location="РНР!A1" display="Решетки РНР "/>
    <hyperlink ref="A36" location="'РН5 (40и50мм)'!A1" display="Решетки РН5 "/>
    <hyperlink ref="A37" location="'РНS '!A1" display="Решетки РНS "/>
    <hyperlink ref="A38" location="РС!A1" display="Решетки РС "/>
    <hyperlink ref="A39" location="РК!A1" display="Решетки РК "/>
    <hyperlink ref="A40" location="РКР!A1" display="Решетки РКР "/>
    <hyperlink ref="A41" location="КРВ!A1" display="Решетки КРВ"/>
    <hyperlink ref="A44" location="РОТ!A1" display="Решетки РОТ"/>
    <hyperlink ref="A45" location="РДТ!A1" display="Решетки РДТ"/>
    <hyperlink ref="A46" location="РНТ!A1" display="Решетки РНТ"/>
    <hyperlink ref="A47" location="РРН!A1" display="Решетки РРН"/>
    <hyperlink ref="G30:I30" location="'13'!A1" display="Просмотр"/>
    <hyperlink ref="G29:I29" location="'24'!A1" display="Просмотр"/>
    <hyperlink ref="G32:I32" location="'14'!A1" display="Просмотр"/>
    <hyperlink ref="G31:I31" location="'25'!A1" display="Просмотр"/>
    <hyperlink ref="G33:I33" location="'26'!A1" display="Просмотр"/>
    <hyperlink ref="G34:I34" location="'27'!A1" display="Просмотр"/>
    <hyperlink ref="G35:I35" location="'21'!A1" display="Просмотр"/>
    <hyperlink ref="G36:I36" location="'15'!A1" display="Просмотр"/>
    <hyperlink ref="G38:I38" location="'28'!A1" display="Просмотр"/>
    <hyperlink ref="G39:I39" location="'23'!A1" display="Просмотр"/>
    <hyperlink ref="G40:I40" location="'23'!A1" display="Просмотр"/>
    <hyperlink ref="G42:I42" location="'29'!A1" display="Просмотр"/>
    <hyperlink ref="G43:I43" location="'19'!A1" display="Просмотр"/>
    <hyperlink ref="G45:I45" location="'30'!A1" display="Просмотр"/>
    <hyperlink ref="G44:I44" location="'31'!A1" display="Просмотр"/>
    <hyperlink ref="G49:I49" location="ДФц!R1C1" display="Просмотр"/>
    <hyperlink ref="A49" location="ДФц!A1" display="Диффузоры"/>
    <hyperlink ref="A50" location="'АПН|АПР'!A1" display="Диффузоры АПН/АПР"/>
    <hyperlink ref="G50:I50" location="'АПН|АПР'!A1" display="Просмотр"/>
    <hyperlink ref="A48" location="'PG-PGC'!A1" display="Решетки PG/PGС"/>
    <hyperlink ref="A51" location="'Сопловый диф.'!A1" display="Сопловый диффузор"/>
    <hyperlink ref="G51:I51" location="'Сопловый диф.'!A1" display="Просмотр"/>
  </hyperlinks>
  <pageMargins left="0.75" right="0.75" top="1" bottom="1" header="0.5" footer="0.5"/>
  <pageSetup paperSize="9" orientation="portrait" horizontalDpi="4294967292" verticalDpi="4294967292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9"/>
  <sheetViews>
    <sheetView zoomScaleNormal="100" workbookViewId="0">
      <pane ySplit="3" topLeftCell="A13" activePane="bottomLeft" state="frozen"/>
      <selection pane="bottomLeft" activeCell="M1" sqref="M1:T1"/>
    </sheetView>
  </sheetViews>
  <sheetFormatPr defaultRowHeight="15" x14ac:dyDescent="0.25"/>
  <cols>
    <col min="1" max="1" width="4.85546875" customWidth="1"/>
    <col min="2" max="5" width="4.42578125" customWidth="1"/>
    <col min="6" max="6" width="4.42578125" style="24" customWidth="1"/>
    <col min="7" max="46" width="4.42578125" customWidth="1"/>
  </cols>
  <sheetData>
    <row r="1" spans="1:46" ht="18.75" customHeight="1" x14ac:dyDescent="0.25">
      <c r="A1" s="188" t="s">
        <v>84</v>
      </c>
      <c r="B1" s="188"/>
      <c r="C1" s="188"/>
      <c r="D1" s="188"/>
      <c r="E1" s="188"/>
      <c r="F1" s="188"/>
      <c r="G1" s="188"/>
      <c r="H1" s="188"/>
      <c r="I1" s="188"/>
      <c r="J1" s="188"/>
      <c r="M1" s="184" t="s">
        <v>171</v>
      </c>
      <c r="N1" s="184"/>
      <c r="O1" s="184"/>
      <c r="P1" s="184"/>
      <c r="Q1" s="184"/>
      <c r="R1" s="184"/>
      <c r="S1" s="184"/>
      <c r="T1" s="184"/>
    </row>
    <row r="2" spans="1:46" x14ac:dyDescent="0.25">
      <c r="F2" s="13"/>
    </row>
    <row r="3" spans="1:46" s="28" customFormat="1" x14ac:dyDescent="0.15">
      <c r="A3" s="94"/>
      <c r="B3" s="117">
        <v>100</v>
      </c>
      <c r="C3" s="117">
        <v>125</v>
      </c>
      <c r="D3" s="117">
        <v>150</v>
      </c>
      <c r="E3" s="117">
        <v>175</v>
      </c>
      <c r="F3" s="117">
        <v>200</v>
      </c>
      <c r="G3" s="117">
        <v>225</v>
      </c>
      <c r="H3" s="117">
        <v>250</v>
      </c>
      <c r="I3" s="117">
        <v>275</v>
      </c>
      <c r="J3" s="117">
        <v>300</v>
      </c>
      <c r="K3" s="117">
        <v>325</v>
      </c>
      <c r="L3" s="117">
        <v>350</v>
      </c>
      <c r="M3" s="117">
        <v>375</v>
      </c>
      <c r="N3" s="117">
        <v>400</v>
      </c>
      <c r="O3" s="117">
        <v>425</v>
      </c>
      <c r="P3" s="117">
        <v>450</v>
      </c>
      <c r="Q3" s="117">
        <v>475</v>
      </c>
      <c r="R3" s="117">
        <v>500</v>
      </c>
      <c r="S3" s="117">
        <v>525</v>
      </c>
      <c r="T3" s="117">
        <v>550</v>
      </c>
      <c r="U3" s="117">
        <v>575</v>
      </c>
      <c r="V3" s="117">
        <v>600</v>
      </c>
      <c r="W3" s="117">
        <v>625</v>
      </c>
      <c r="X3" s="117">
        <v>650</v>
      </c>
      <c r="Y3" s="117">
        <v>675</v>
      </c>
      <c r="Z3" s="117">
        <v>700</v>
      </c>
      <c r="AA3" s="117">
        <v>725</v>
      </c>
      <c r="AB3" s="117">
        <v>750</v>
      </c>
      <c r="AC3" s="117">
        <v>775</v>
      </c>
      <c r="AD3" s="117">
        <v>800</v>
      </c>
      <c r="AE3" s="117">
        <v>825</v>
      </c>
      <c r="AF3" s="117">
        <v>850</v>
      </c>
      <c r="AG3" s="117">
        <v>875</v>
      </c>
      <c r="AH3" s="117">
        <v>900</v>
      </c>
      <c r="AI3" s="117">
        <v>925</v>
      </c>
      <c r="AJ3" s="117">
        <v>950</v>
      </c>
      <c r="AK3" s="117">
        <v>975</v>
      </c>
      <c r="AL3" s="117">
        <v>1000</v>
      </c>
      <c r="AM3" s="117">
        <v>1025</v>
      </c>
      <c r="AN3" s="117">
        <v>1050</v>
      </c>
      <c r="AO3" s="117">
        <v>1075</v>
      </c>
      <c r="AP3" s="117">
        <v>1100</v>
      </c>
      <c r="AQ3" s="117">
        <v>1125</v>
      </c>
      <c r="AR3" s="117">
        <v>1150</v>
      </c>
      <c r="AS3" s="117">
        <v>1175</v>
      </c>
      <c r="AT3" s="117">
        <v>1200</v>
      </c>
    </row>
    <row r="4" spans="1:46" x14ac:dyDescent="0.15">
      <c r="A4" s="116">
        <v>100</v>
      </c>
      <c r="B4" s="118">
        <v>680.44615903076146</v>
      </c>
      <c r="C4" s="118">
        <v>711.18290249999995</v>
      </c>
      <c r="D4" s="118">
        <v>741.9620832073897</v>
      </c>
      <c r="E4" s="118">
        <v>767.96937000000003</v>
      </c>
      <c r="F4" s="118">
        <v>796.60280184829435</v>
      </c>
      <c r="G4" s="118">
        <v>830.16407249999986</v>
      </c>
      <c r="H4" s="118">
        <v>861.87678670478817</v>
      </c>
      <c r="I4" s="118">
        <v>905.87936250000007</v>
      </c>
      <c r="J4" s="118">
        <v>947.81593065501704</v>
      </c>
      <c r="K4" s="118">
        <v>981.59465250000005</v>
      </c>
      <c r="L4" s="118">
        <v>1015.4979568356545</v>
      </c>
      <c r="M4" s="118">
        <v>1049.1975900000002</v>
      </c>
      <c r="N4" s="118">
        <v>1081.2001402451417</v>
      </c>
      <c r="O4" s="118">
        <v>1111.3922925000002</v>
      </c>
      <c r="P4" s="118">
        <v>1142.9488876727039</v>
      </c>
      <c r="Q4" s="118">
        <v>1176.2911125000001</v>
      </c>
      <c r="R4" s="118">
        <v>1209.9421833451834</v>
      </c>
      <c r="S4" s="118">
        <v>1308.79287</v>
      </c>
      <c r="T4" s="118">
        <v>1407.0934480414865</v>
      </c>
      <c r="U4" s="118">
        <v>1433.1822750000001</v>
      </c>
      <c r="V4" s="118">
        <v>1461.0406947026222</v>
      </c>
      <c r="W4" s="118">
        <v>1495.3769775000001</v>
      </c>
      <c r="X4" s="118">
        <v>1528.8714261357034</v>
      </c>
      <c r="Y4" s="118">
        <v>1562.9799149999999</v>
      </c>
      <c r="Z4" s="118">
        <v>1596.8074776490516</v>
      </c>
      <c r="AA4" s="118">
        <v>1635.9910875</v>
      </c>
      <c r="AB4" s="118">
        <v>1672.6906871463505</v>
      </c>
      <c r="AC4" s="118">
        <v>1717.1146124999998</v>
      </c>
      <c r="AD4" s="118">
        <v>1741.2858929751781</v>
      </c>
      <c r="AE4" s="118">
        <v>1798.2381375</v>
      </c>
      <c r="AF4" s="118">
        <v>1857.5093684420419</v>
      </c>
      <c r="AG4" s="118">
        <v>1887.4740149999998</v>
      </c>
      <c r="AH4" s="118">
        <v>1916.7929955742188</v>
      </c>
      <c r="AI4" s="118">
        <v>1955.0769524999998</v>
      </c>
      <c r="AJ4" s="118">
        <v>1990.7716473093922</v>
      </c>
      <c r="AK4" s="118">
        <v>2025.3840075000001</v>
      </c>
      <c r="AL4" s="118">
        <v>2061.6266140872308</v>
      </c>
      <c r="AM4" s="118">
        <v>2106.5075324999998</v>
      </c>
      <c r="AN4" s="118">
        <v>2151.8051649036793</v>
      </c>
      <c r="AO4" s="118">
        <v>2184.9269399999998</v>
      </c>
      <c r="AP4" s="118">
        <v>2217.0101519310283</v>
      </c>
      <c r="AQ4" s="118">
        <v>2255.233995</v>
      </c>
      <c r="AR4" s="118">
        <v>2295.4716636134895</v>
      </c>
      <c r="AS4" s="118">
        <v>2333.6534025000001</v>
      </c>
      <c r="AT4" s="118">
        <v>2371.657071541571</v>
      </c>
    </row>
    <row r="5" spans="1:46" x14ac:dyDescent="0.15">
      <c r="A5" s="116">
        <v>125</v>
      </c>
      <c r="B5" s="118">
        <v>719.295255</v>
      </c>
      <c r="C5" s="118">
        <v>751.74466499999994</v>
      </c>
      <c r="D5" s="118">
        <v>784.194075</v>
      </c>
      <c r="E5" s="118">
        <v>813.93936749999989</v>
      </c>
      <c r="F5" s="118">
        <v>843.68466000000001</v>
      </c>
      <c r="G5" s="118">
        <v>878.8381875</v>
      </c>
      <c r="H5" s="118">
        <v>913.991715</v>
      </c>
      <c r="I5" s="118">
        <v>962.66582999999991</v>
      </c>
      <c r="J5" s="118">
        <v>1008.6358275</v>
      </c>
      <c r="K5" s="118">
        <v>1043.7893549999999</v>
      </c>
      <c r="L5" s="118">
        <v>1081.6470000000002</v>
      </c>
      <c r="M5" s="118">
        <v>1116.8005275</v>
      </c>
      <c r="N5" s="118">
        <v>1151.9540549999999</v>
      </c>
      <c r="O5" s="118">
        <v>1184.4034649999999</v>
      </c>
      <c r="P5" s="118">
        <v>1219.5569925</v>
      </c>
      <c r="Q5" s="118">
        <v>1254.7105200000001</v>
      </c>
      <c r="R5" s="118">
        <v>1292.5681649999999</v>
      </c>
      <c r="S5" s="118">
        <v>1400.7328649999999</v>
      </c>
      <c r="T5" s="118">
        <v>1508.897565</v>
      </c>
      <c r="U5" s="118">
        <v>1538.6428575</v>
      </c>
      <c r="V5" s="118">
        <v>1568.38815</v>
      </c>
      <c r="W5" s="118">
        <v>1603.5416775000001</v>
      </c>
      <c r="X5" s="118">
        <v>1641.3993224999999</v>
      </c>
      <c r="Y5" s="118">
        <v>1679.2569675</v>
      </c>
      <c r="Z5" s="118">
        <v>1714.4104950000001</v>
      </c>
      <c r="AA5" s="118">
        <v>1754.9722574999998</v>
      </c>
      <c r="AB5" s="118">
        <v>1795.5340199999996</v>
      </c>
      <c r="AC5" s="118">
        <v>1841.5040174999999</v>
      </c>
      <c r="AD5" s="118">
        <v>1868.5451925</v>
      </c>
      <c r="AE5" s="118">
        <v>1928.0357775000002</v>
      </c>
      <c r="AF5" s="118">
        <v>1990.2304800000002</v>
      </c>
      <c r="AG5" s="118">
        <v>2019.9757724999999</v>
      </c>
      <c r="AH5" s="118">
        <v>2052.4251825000001</v>
      </c>
      <c r="AI5" s="118">
        <v>2092.9869450000001</v>
      </c>
      <c r="AJ5" s="118">
        <v>2136.2528250000005</v>
      </c>
      <c r="AK5" s="118">
        <v>2174.1104699999996</v>
      </c>
      <c r="AL5" s="118">
        <v>2211.9681150000001</v>
      </c>
      <c r="AM5" s="118">
        <v>2260.6422299999995</v>
      </c>
      <c r="AN5" s="118">
        <v>2312.0204625000006</v>
      </c>
      <c r="AO5" s="118">
        <v>2347.1739899999998</v>
      </c>
      <c r="AP5" s="118">
        <v>2385.0316349999998</v>
      </c>
      <c r="AQ5" s="118">
        <v>2422.8892800000003</v>
      </c>
      <c r="AR5" s="118">
        <v>2463.4510424999999</v>
      </c>
      <c r="AS5" s="118">
        <v>2504.0128050000003</v>
      </c>
      <c r="AT5" s="118">
        <v>2547.2786850000002</v>
      </c>
    </row>
    <row r="6" spans="1:46" x14ac:dyDescent="0.15">
      <c r="A6" s="116">
        <v>150</v>
      </c>
      <c r="B6" s="118">
        <v>757.04292722542414</v>
      </c>
      <c r="C6" s="118">
        <v>792.30642749999993</v>
      </c>
      <c r="D6" s="118">
        <v>828.96659274462172</v>
      </c>
      <c r="E6" s="118">
        <v>859.90936499999987</v>
      </c>
      <c r="F6" s="118">
        <v>891.64078171545452</v>
      </c>
      <c r="G6" s="118">
        <v>930.21641999999997</v>
      </c>
      <c r="H6" s="118">
        <v>968.76996339999346</v>
      </c>
      <c r="I6" s="118">
        <v>1019.4522975</v>
      </c>
      <c r="J6" s="118">
        <v>1068.1662183866465</v>
      </c>
      <c r="K6" s="118">
        <v>1105.9840575000001</v>
      </c>
      <c r="L6" s="118">
        <v>1146.2340170277798</v>
      </c>
      <c r="M6" s="118">
        <v>1184.4034649999999</v>
      </c>
      <c r="N6" s="118">
        <v>1221.4926472198961</v>
      </c>
      <c r="O6" s="118">
        <v>1257.4146375</v>
      </c>
      <c r="P6" s="118">
        <v>1295.6327808346882</v>
      </c>
      <c r="Q6" s="118">
        <v>1335.8340450000001</v>
      </c>
      <c r="R6" s="118">
        <v>1374.1189788833672</v>
      </c>
      <c r="S6" s="118">
        <v>1492.6728599999997</v>
      </c>
      <c r="T6" s="118">
        <v>1610.9747666872327</v>
      </c>
      <c r="U6" s="118">
        <v>1641.3993224999999</v>
      </c>
      <c r="V6" s="118">
        <v>1673.0441819340911</v>
      </c>
      <c r="W6" s="118">
        <v>1714.4104950000001</v>
      </c>
      <c r="X6" s="118">
        <v>1754.2980869768076</v>
      </c>
      <c r="Y6" s="118">
        <v>1795.5340199999996</v>
      </c>
      <c r="Z6" s="118">
        <v>1834.3669668549067</v>
      </c>
      <c r="AA6" s="118">
        <v>1876.657545</v>
      </c>
      <c r="AB6" s="118">
        <v>1917.481856140023</v>
      </c>
      <c r="AC6" s="118">
        <v>1968.5975400000002</v>
      </c>
      <c r="AD6" s="118">
        <v>1996.1541629381913</v>
      </c>
      <c r="AE6" s="118">
        <v>2057.8334175</v>
      </c>
      <c r="AF6" s="118">
        <v>2120.6168422597357</v>
      </c>
      <c r="AG6" s="118">
        <v>2155.1816475000001</v>
      </c>
      <c r="AH6" s="118">
        <v>2188.7466269388792</v>
      </c>
      <c r="AI6" s="118">
        <v>2233.6010550000001</v>
      </c>
      <c r="AJ6" s="118">
        <v>2280.0462317701736</v>
      </c>
      <c r="AK6" s="118">
        <v>2320.1328150000004</v>
      </c>
      <c r="AL6" s="118">
        <v>2360.6740141906748</v>
      </c>
      <c r="AM6" s="118">
        <v>2417.4810449999995</v>
      </c>
      <c r="AN6" s="118">
        <v>2471.8693258916846</v>
      </c>
      <c r="AO6" s="118">
        <v>2509.4210400000002</v>
      </c>
      <c r="AP6" s="118">
        <v>2545.8533936567524</v>
      </c>
      <c r="AQ6" s="118">
        <v>2587.8404475000002</v>
      </c>
      <c r="AR6" s="118">
        <v>2632.0255361607633</v>
      </c>
      <c r="AS6" s="118">
        <v>2677.0763249999995</v>
      </c>
      <c r="AT6" s="118">
        <v>2722.0885162749291</v>
      </c>
    </row>
    <row r="7" spans="1:46" x14ac:dyDescent="0.15">
      <c r="A7" s="116">
        <v>175</v>
      </c>
      <c r="B7" s="118">
        <v>720.37690200000009</v>
      </c>
      <c r="C7" s="118">
        <v>756.88248825000005</v>
      </c>
      <c r="D7" s="118">
        <v>793.3880744999999</v>
      </c>
      <c r="E7" s="118">
        <v>827.45995500000004</v>
      </c>
      <c r="F7" s="118">
        <v>859.09812975</v>
      </c>
      <c r="G7" s="118">
        <v>898.03742175000014</v>
      </c>
      <c r="H7" s="118">
        <v>936.97671374999993</v>
      </c>
      <c r="I7" s="118">
        <v>983.2171229999999</v>
      </c>
      <c r="J7" s="118">
        <v>1029.45753225</v>
      </c>
      <c r="K7" s="118">
        <v>1068.39682425</v>
      </c>
      <c r="L7" s="118">
        <v>1107.3361162499998</v>
      </c>
      <c r="M7" s="118">
        <v>1146.2754082500001</v>
      </c>
      <c r="N7" s="118">
        <v>1182.7809944999999</v>
      </c>
      <c r="O7" s="118">
        <v>1221.7202865000002</v>
      </c>
      <c r="P7" s="118">
        <v>1258.2258727500002</v>
      </c>
      <c r="Q7" s="118">
        <v>1297.16516475</v>
      </c>
      <c r="R7" s="118">
        <v>1338.5381625</v>
      </c>
      <c r="S7" s="118">
        <v>1452.9223327500001</v>
      </c>
      <c r="T7" s="118">
        <v>1569.74020875</v>
      </c>
      <c r="U7" s="118">
        <v>1598.9446777499998</v>
      </c>
      <c r="V7" s="118">
        <v>1630.5828525000002</v>
      </c>
      <c r="W7" s="118">
        <v>1671.9558502499999</v>
      </c>
      <c r="X7" s="118">
        <v>1713.3288479999999</v>
      </c>
      <c r="Y7" s="118">
        <v>1752.2681399999999</v>
      </c>
      <c r="Z7" s="118">
        <v>1791.2074320000002</v>
      </c>
      <c r="AA7" s="118">
        <v>1832.5804297499999</v>
      </c>
      <c r="AB7" s="118">
        <v>1873.9534274999999</v>
      </c>
      <c r="AC7" s="118">
        <v>1922.6275425000003</v>
      </c>
      <c r="AD7" s="118">
        <v>1951.8320115000001</v>
      </c>
      <c r="AE7" s="118">
        <v>2012.6746552500001</v>
      </c>
      <c r="AF7" s="118">
        <v>2073.5172990000001</v>
      </c>
      <c r="AG7" s="118">
        <v>2107.5891794999998</v>
      </c>
      <c r="AH7" s="118">
        <v>2139.2273542499997</v>
      </c>
      <c r="AI7" s="118">
        <v>2185.4677635000003</v>
      </c>
      <c r="AJ7" s="118">
        <v>2231.7081727499999</v>
      </c>
      <c r="AK7" s="118">
        <v>2273.0811705000001</v>
      </c>
      <c r="AL7" s="118">
        <v>2312.0204625000001</v>
      </c>
      <c r="AM7" s="118">
        <v>2370.4294005000002</v>
      </c>
      <c r="AN7" s="118">
        <v>2426.40463275</v>
      </c>
      <c r="AO7" s="118">
        <v>2462.9102189999999</v>
      </c>
      <c r="AP7" s="118">
        <v>2499.4158052500002</v>
      </c>
      <c r="AQ7" s="118">
        <v>2540.7888029999999</v>
      </c>
      <c r="AR7" s="118">
        <v>2582.1618007500006</v>
      </c>
      <c r="AS7" s="118">
        <v>2625.9685042499996</v>
      </c>
      <c r="AT7" s="118">
        <v>2672.2089134999997</v>
      </c>
    </row>
    <row r="8" spans="1:46" x14ac:dyDescent="0.15">
      <c r="A8" s="116">
        <v>200</v>
      </c>
      <c r="B8" s="118">
        <v>760.66580260489968</v>
      </c>
      <c r="C8" s="118">
        <v>800.68919175000008</v>
      </c>
      <c r="D8" s="118">
        <v>840.55208104389374</v>
      </c>
      <c r="E8" s="118">
        <v>878.56777575000012</v>
      </c>
      <c r="F8" s="118">
        <v>917.43845247636716</v>
      </c>
      <c r="G8" s="118">
        <v>958.88006550000023</v>
      </c>
      <c r="H8" s="118">
        <v>1000.8836216874388</v>
      </c>
      <c r="I8" s="118">
        <v>1048.92717825</v>
      </c>
      <c r="J8" s="118">
        <v>1096.0637111369315</v>
      </c>
      <c r="K8" s="118">
        <v>1138.974291</v>
      </c>
      <c r="L8" s="118">
        <v>1183.7405032339054</v>
      </c>
      <c r="M8" s="118">
        <v>1226.587698</v>
      </c>
      <c r="N8" s="118">
        <v>1268.6222151632103</v>
      </c>
      <c r="O8" s="118">
        <v>1309.3336935</v>
      </c>
      <c r="P8" s="118">
        <v>1350.9057399180274</v>
      </c>
      <c r="Q8" s="118">
        <v>1394.5133947499999</v>
      </c>
      <c r="R8" s="118">
        <v>1438.9377440852707</v>
      </c>
      <c r="S8" s="118">
        <v>1562.4390914999999</v>
      </c>
      <c r="T8" s="118">
        <v>1688.0642619742789</v>
      </c>
      <c r="U8" s="118">
        <v>1723.0636710000003</v>
      </c>
      <c r="V8" s="118">
        <v>1755.668654379172</v>
      </c>
      <c r="W8" s="118">
        <v>1800.9422549999997</v>
      </c>
      <c r="X8" s="118">
        <v>1845.7414792450768</v>
      </c>
      <c r="Y8" s="118">
        <v>1888.5556620000002</v>
      </c>
      <c r="Z8" s="118">
        <v>1933.1525671171735</v>
      </c>
      <c r="AA8" s="118">
        <v>1976.1690690000005</v>
      </c>
      <c r="AB8" s="118">
        <v>2021.5609036215415</v>
      </c>
      <c r="AC8" s="118">
        <v>2073.5172990000001</v>
      </c>
      <c r="AD8" s="118">
        <v>2106.1568862768909</v>
      </c>
      <c r="AE8" s="118">
        <v>2170.8655290000002</v>
      </c>
      <c r="AF8" s="118">
        <v>2237.5821383189573</v>
      </c>
      <c r="AG8" s="118">
        <v>2273.0811705000001</v>
      </c>
      <c r="AH8" s="118">
        <v>2310.4337415199916</v>
      </c>
      <c r="AI8" s="118">
        <v>2360.6945775000004</v>
      </c>
      <c r="AJ8" s="118">
        <v>2412.8193954372668</v>
      </c>
      <c r="AK8" s="118">
        <v>2455.6091017500003</v>
      </c>
      <c r="AL8" s="118">
        <v>2499.7459193106206</v>
      </c>
      <c r="AM8" s="118">
        <v>2562.6921547500001</v>
      </c>
      <c r="AN8" s="118">
        <v>2627.8695807574286</v>
      </c>
      <c r="AO8" s="118">
        <v>2667.3415020000002</v>
      </c>
      <c r="AP8" s="118">
        <v>2706.2921195434319</v>
      </c>
      <c r="AQ8" s="118">
        <v>2750.0874974999997</v>
      </c>
      <c r="AR8" s="118">
        <v>2795.6557806589212</v>
      </c>
      <c r="AS8" s="118">
        <v>2845.00202175</v>
      </c>
      <c r="AT8" s="118">
        <v>2893.0238985782626</v>
      </c>
    </row>
    <row r="9" spans="1:46" x14ac:dyDescent="0.15">
      <c r="A9" s="116">
        <v>225</v>
      </c>
      <c r="B9" s="118">
        <v>795.82178024999996</v>
      </c>
      <c r="C9" s="118">
        <v>837.19477800000004</v>
      </c>
      <c r="D9" s="118">
        <v>881.00148149999995</v>
      </c>
      <c r="E9" s="118">
        <v>919.94077349999998</v>
      </c>
      <c r="F9" s="118">
        <v>958.88006550000023</v>
      </c>
      <c r="G9" s="118">
        <v>1002.6867690000001</v>
      </c>
      <c r="H9" s="118">
        <v>1046.4934725000001</v>
      </c>
      <c r="I9" s="118">
        <v>1100.034999</v>
      </c>
      <c r="J9" s="118">
        <v>1151.1428197499999</v>
      </c>
      <c r="K9" s="118">
        <v>1197.383229</v>
      </c>
      <c r="L9" s="118">
        <v>1246.0573440000001</v>
      </c>
      <c r="M9" s="118">
        <v>1287.43034175</v>
      </c>
      <c r="N9" s="118">
        <v>1331.2370452500002</v>
      </c>
      <c r="O9" s="118">
        <v>1377.4774545</v>
      </c>
      <c r="P9" s="118">
        <v>1423.7178637499999</v>
      </c>
      <c r="Q9" s="118">
        <v>1469.9582730000002</v>
      </c>
      <c r="R9" s="118">
        <v>1516.1986822499998</v>
      </c>
      <c r="S9" s="118">
        <v>1647.6187927499998</v>
      </c>
      <c r="T9" s="118">
        <v>1779.0389032499997</v>
      </c>
      <c r="U9" s="118">
        <v>1815.5444895000001</v>
      </c>
      <c r="V9" s="118">
        <v>1852.0500757500001</v>
      </c>
      <c r="W9" s="118">
        <v>1898.290485</v>
      </c>
      <c r="X9" s="118">
        <v>1946.9646000000002</v>
      </c>
      <c r="Y9" s="118">
        <v>1993.2050092499999</v>
      </c>
      <c r="Z9" s="118">
        <v>2039.4454185000002</v>
      </c>
      <c r="AA9" s="118">
        <v>2085.68582775</v>
      </c>
      <c r="AB9" s="118">
        <v>2134.3599427499998</v>
      </c>
      <c r="AC9" s="118">
        <v>2187.90146925</v>
      </c>
      <c r="AD9" s="118">
        <v>2221.9733497500001</v>
      </c>
      <c r="AE9" s="118">
        <v>2290.1171107500004</v>
      </c>
      <c r="AF9" s="118">
        <v>2360.6945775000004</v>
      </c>
      <c r="AG9" s="118">
        <v>2399.6338694999995</v>
      </c>
      <c r="AH9" s="118">
        <v>2438.5731614999995</v>
      </c>
      <c r="AI9" s="118">
        <v>2492.1146880000001</v>
      </c>
      <c r="AJ9" s="118">
        <v>2548.08992025</v>
      </c>
      <c r="AK9" s="118">
        <v>2594.3303295000001</v>
      </c>
      <c r="AL9" s="118">
        <v>2640.5707387500001</v>
      </c>
      <c r="AM9" s="118">
        <v>2708.71449975</v>
      </c>
      <c r="AN9" s="118">
        <v>2776.8582607500002</v>
      </c>
      <c r="AO9" s="118">
        <v>2818.2312585</v>
      </c>
      <c r="AP9" s="118">
        <v>2859.6042562500002</v>
      </c>
      <c r="AQ9" s="118">
        <v>2905.8446655000002</v>
      </c>
      <c r="AR9" s="118">
        <v>2952.0850747499994</v>
      </c>
      <c r="AS9" s="118">
        <v>3003.1928954999998</v>
      </c>
      <c r="AT9" s="118">
        <v>3056.7344219999995</v>
      </c>
    </row>
    <row r="10" spans="1:46" x14ac:dyDescent="0.15">
      <c r="A10" s="116">
        <v>250</v>
      </c>
      <c r="B10" s="118">
        <v>830.69938622959103</v>
      </c>
      <c r="C10" s="118">
        <v>876.13406999999995</v>
      </c>
      <c r="D10" s="118">
        <v>921.35207353749706</v>
      </c>
      <c r="E10" s="118">
        <v>961.31377125000017</v>
      </c>
      <c r="F10" s="118">
        <v>1000.3834539090082</v>
      </c>
      <c r="G10" s="118">
        <v>1046.4934725000001</v>
      </c>
      <c r="H10" s="118">
        <v>1093.4884304092895</v>
      </c>
      <c r="I10" s="118">
        <v>1148.709114</v>
      </c>
      <c r="J10" s="118">
        <v>1205.0450452573116</v>
      </c>
      <c r="K10" s="118">
        <v>1255.7921669999998</v>
      </c>
      <c r="L10" s="118">
        <v>1306.297646442498</v>
      </c>
      <c r="M10" s="118">
        <v>1350.7066912499999</v>
      </c>
      <c r="N10" s="118">
        <v>1394.327313004494</v>
      </c>
      <c r="O10" s="118">
        <v>1443.1875097500001</v>
      </c>
      <c r="P10" s="118">
        <v>1494.2835411480282</v>
      </c>
      <c r="Q10" s="118">
        <v>1542.9694454999999</v>
      </c>
      <c r="R10" s="118">
        <v>1593.4839428693767</v>
      </c>
      <c r="S10" s="118">
        <v>1732.7984939999999</v>
      </c>
      <c r="T10" s="118">
        <v>1872.0555947892665</v>
      </c>
      <c r="U10" s="118">
        <v>1908.0253080000002</v>
      </c>
      <c r="V10" s="118">
        <v>1946.0270805741461</v>
      </c>
      <c r="W10" s="118">
        <v>1998.0724207500002</v>
      </c>
      <c r="X10" s="118">
        <v>2049.8021520209263</v>
      </c>
      <c r="Y10" s="118">
        <v>2097.8543565</v>
      </c>
      <c r="Z10" s="118">
        <v>2147.6731334010778</v>
      </c>
      <c r="AA10" s="118">
        <v>2195.2025865000001</v>
      </c>
      <c r="AB10" s="118">
        <v>2244.8997688138684</v>
      </c>
      <c r="AC10" s="118">
        <v>2299.8519337500002</v>
      </c>
      <c r="AD10" s="118">
        <v>2336.8608832196287</v>
      </c>
      <c r="AE10" s="118">
        <v>2409.3686924999997</v>
      </c>
      <c r="AF10" s="118">
        <v>2482.342050432725</v>
      </c>
      <c r="AG10" s="118">
        <v>2523.7528627500005</v>
      </c>
      <c r="AH10" s="118">
        <v>2564.5805128598058</v>
      </c>
      <c r="AI10" s="118">
        <v>2623.5347985000003</v>
      </c>
      <c r="AJ10" s="118">
        <v>2683.7688106426849</v>
      </c>
      <c r="AK10" s="118">
        <v>2733.0515572499999</v>
      </c>
      <c r="AL10" s="118">
        <v>2781.2435291827996</v>
      </c>
      <c r="AM10" s="118">
        <v>2852.3031389999996</v>
      </c>
      <c r="AN10" s="118">
        <v>2925.1599540812695</v>
      </c>
      <c r="AO10" s="118">
        <v>2969.1210150000002</v>
      </c>
      <c r="AP10" s="118">
        <v>3012.7435813851071</v>
      </c>
      <c r="AQ10" s="118">
        <v>3061.6018334999999</v>
      </c>
      <c r="AR10" s="118">
        <v>3108.5790388972973</v>
      </c>
      <c r="AS10" s="118">
        <v>3163.8174749999998</v>
      </c>
      <c r="AT10" s="118">
        <v>3218.6406324439226</v>
      </c>
    </row>
    <row r="11" spans="1:46" x14ac:dyDescent="0.15">
      <c r="A11" s="116">
        <v>275</v>
      </c>
      <c r="B11" s="118">
        <v>878.56777575000012</v>
      </c>
      <c r="C11" s="118">
        <v>927.24189075000004</v>
      </c>
      <c r="D11" s="118">
        <v>975.91600575000007</v>
      </c>
      <c r="E11" s="118">
        <v>1019.7227092500001</v>
      </c>
      <c r="F11" s="118">
        <v>1061.0957069999999</v>
      </c>
      <c r="G11" s="118">
        <v>1112.2035277500001</v>
      </c>
      <c r="H11" s="118">
        <v>1160.8776427500002</v>
      </c>
      <c r="I11" s="118">
        <v>1221.7202865000002</v>
      </c>
      <c r="J11" s="118">
        <v>1282.5629302500001</v>
      </c>
      <c r="K11" s="118">
        <v>1336.1044567499998</v>
      </c>
      <c r="L11" s="118">
        <v>1392.0796890000001</v>
      </c>
      <c r="M11" s="118">
        <v>1440.7538040000002</v>
      </c>
      <c r="N11" s="118">
        <v>1489.427919</v>
      </c>
      <c r="O11" s="118">
        <v>1540.5357397500002</v>
      </c>
      <c r="P11" s="118">
        <v>1594.0772662500003</v>
      </c>
      <c r="Q11" s="118">
        <v>1647.6187927499998</v>
      </c>
      <c r="R11" s="118">
        <v>1701.1603192499999</v>
      </c>
      <c r="S11" s="118">
        <v>1849.61637</v>
      </c>
      <c r="T11" s="118">
        <v>1998.0724207500002</v>
      </c>
      <c r="U11" s="118">
        <v>2037.01171275</v>
      </c>
      <c r="V11" s="118">
        <v>2078.3847105</v>
      </c>
      <c r="W11" s="118">
        <v>2178.1666462500002</v>
      </c>
      <c r="X11" s="118">
        <v>2190.3351750000002</v>
      </c>
      <c r="Y11" s="118">
        <v>2243.8767014999999</v>
      </c>
      <c r="Z11" s="118">
        <v>2294.9845222499998</v>
      </c>
      <c r="AA11" s="118">
        <v>2346.0923429999998</v>
      </c>
      <c r="AB11" s="118">
        <v>2399.6338694999995</v>
      </c>
      <c r="AC11" s="118">
        <v>2458.0428075</v>
      </c>
      <c r="AD11" s="118">
        <v>2499.4158052500002</v>
      </c>
      <c r="AE11" s="118">
        <v>2577.2943892500002</v>
      </c>
      <c r="AF11" s="118">
        <v>2655.1729732500003</v>
      </c>
      <c r="AG11" s="118">
        <v>2698.9796767500002</v>
      </c>
      <c r="AH11" s="118">
        <v>2742.7863802500005</v>
      </c>
      <c r="AI11" s="118">
        <v>2808.4964355000002</v>
      </c>
      <c r="AJ11" s="118">
        <v>2871.7727850000001</v>
      </c>
      <c r="AK11" s="118">
        <v>2925.3143115000003</v>
      </c>
      <c r="AL11" s="118">
        <v>2978.8558379999999</v>
      </c>
      <c r="AM11" s="118">
        <v>3056.7344219999995</v>
      </c>
      <c r="AN11" s="118">
        <v>3137.0467117500002</v>
      </c>
      <c r="AO11" s="118">
        <v>3183.2871209999998</v>
      </c>
      <c r="AP11" s="118">
        <v>3229.5275302500004</v>
      </c>
      <c r="AQ11" s="118">
        <v>3280.6353509999999</v>
      </c>
      <c r="AR11" s="118">
        <v>3331.7431717500003</v>
      </c>
      <c r="AS11" s="118">
        <v>3392.5858155000005</v>
      </c>
      <c r="AT11" s="118">
        <v>3453.4284592500003</v>
      </c>
    </row>
    <row r="12" spans="1:46" x14ac:dyDescent="0.15">
      <c r="A12" s="116">
        <v>300</v>
      </c>
      <c r="B12" s="118">
        <v>925.08441626392118</v>
      </c>
      <c r="C12" s="118">
        <v>978.3497114999999</v>
      </c>
      <c r="D12" s="118">
        <v>1032.2610713877234</v>
      </c>
      <c r="E12" s="118">
        <v>1075.6979415000001</v>
      </c>
      <c r="F12" s="118">
        <v>1120.7615954367493</v>
      </c>
      <c r="G12" s="118">
        <v>1175.4798772500001</v>
      </c>
      <c r="H12" s="118">
        <v>1230.5422614781846</v>
      </c>
      <c r="I12" s="118">
        <v>1294.7314590000001</v>
      </c>
      <c r="J12" s="118">
        <v>1357.7484759570848</v>
      </c>
      <c r="K12" s="118">
        <v>1416.4167465</v>
      </c>
      <c r="L12" s="118">
        <v>1476.4797662686906</v>
      </c>
      <c r="M12" s="118">
        <v>1530.8009167499999</v>
      </c>
      <c r="N12" s="118">
        <v>1583.0840884054865</v>
      </c>
      <c r="O12" s="118">
        <v>1637.88396975</v>
      </c>
      <c r="P12" s="118">
        <v>1695.0215882689886</v>
      </c>
      <c r="Q12" s="118">
        <v>1752.2681399999999</v>
      </c>
      <c r="R12" s="118">
        <v>1810.804639093544</v>
      </c>
      <c r="S12" s="118">
        <v>1966.4342459999998</v>
      </c>
      <c r="T12" s="118">
        <v>2121.7961478680354</v>
      </c>
      <c r="U12" s="118">
        <v>2165.9981174999998</v>
      </c>
      <c r="V12" s="118">
        <v>2208.7461332992507</v>
      </c>
      <c r="W12" s="118">
        <v>2268.2137589999998</v>
      </c>
      <c r="X12" s="118">
        <v>2329.8108820458206</v>
      </c>
      <c r="Y12" s="118">
        <v>2387.46534075</v>
      </c>
      <c r="Z12" s="118">
        <v>2443.4491537669614</v>
      </c>
      <c r="AA12" s="118">
        <v>2496.9820995</v>
      </c>
      <c r="AB12" s="118">
        <v>2552.3856904096606</v>
      </c>
      <c r="AC12" s="118">
        <v>2616.2336812499998</v>
      </c>
      <c r="AD12" s="118">
        <v>2660.7826048285501</v>
      </c>
      <c r="AE12" s="118">
        <v>2745.2200860000003</v>
      </c>
      <c r="AF12" s="118">
        <v>2828.1978579133161</v>
      </c>
      <c r="AG12" s="118">
        <v>2874.2064907499998</v>
      </c>
      <c r="AH12" s="118">
        <v>2921.2208843128815</v>
      </c>
      <c r="AI12" s="118">
        <v>2991.0243667499994</v>
      </c>
      <c r="AJ12" s="118">
        <v>3061.1663471323832</v>
      </c>
      <c r="AK12" s="118">
        <v>3120.0107714999999</v>
      </c>
      <c r="AL12" s="118">
        <v>3176.8457693857813</v>
      </c>
      <c r="AM12" s="118">
        <v>3261.1657050000003</v>
      </c>
      <c r="AN12" s="118">
        <v>3347.3064088843571</v>
      </c>
      <c r="AO12" s="118">
        <v>3397.453227</v>
      </c>
      <c r="AP12" s="118">
        <v>3447.8214820817484</v>
      </c>
      <c r="AQ12" s="118">
        <v>3502.1025742500001</v>
      </c>
      <c r="AR12" s="118">
        <v>3555.8997658962221</v>
      </c>
      <c r="AS12" s="118">
        <v>3621.3541560000003</v>
      </c>
      <c r="AT12" s="118">
        <v>3686.4070302248538</v>
      </c>
    </row>
    <row r="13" spans="1:46" x14ac:dyDescent="0.15">
      <c r="A13" s="116">
        <v>325</v>
      </c>
      <c r="B13" s="118">
        <v>961.31377125000017</v>
      </c>
      <c r="C13" s="118">
        <v>1017.2890034999998</v>
      </c>
      <c r="D13" s="118">
        <v>1070.8305300000002</v>
      </c>
      <c r="E13" s="118">
        <v>1117.0709392499998</v>
      </c>
      <c r="F13" s="118">
        <v>1163.3113484999999</v>
      </c>
      <c r="G13" s="118">
        <v>1221.7202865000002</v>
      </c>
      <c r="H13" s="118">
        <v>1280.1292245</v>
      </c>
      <c r="I13" s="118">
        <v>1345.8392797500001</v>
      </c>
      <c r="J13" s="118">
        <v>1411.5493350000002</v>
      </c>
      <c r="K13" s="118">
        <v>1474.8256844999999</v>
      </c>
      <c r="L13" s="118">
        <v>1538.102034</v>
      </c>
      <c r="M13" s="118">
        <v>1591.6435604999999</v>
      </c>
      <c r="N13" s="118">
        <v>1647.6187927499998</v>
      </c>
      <c r="O13" s="118">
        <v>1708.4614364999998</v>
      </c>
      <c r="P13" s="118">
        <v>1769.3040802499997</v>
      </c>
      <c r="Q13" s="118">
        <v>1827.71301825</v>
      </c>
      <c r="R13" s="118">
        <v>1888.5556620000002</v>
      </c>
      <c r="S13" s="118">
        <v>2051.6139472499999</v>
      </c>
      <c r="T13" s="118">
        <v>2214.6722324999996</v>
      </c>
      <c r="U13" s="118">
        <v>2260.9126417499997</v>
      </c>
      <c r="V13" s="118">
        <v>2304.7193452499996</v>
      </c>
      <c r="W13" s="118">
        <v>2367.99569475</v>
      </c>
      <c r="X13" s="118">
        <v>2431.2720442499999</v>
      </c>
      <c r="Y13" s="118">
        <v>2492.1146880000001</v>
      </c>
      <c r="Z13" s="118">
        <v>2550.5236260000001</v>
      </c>
      <c r="AA13" s="118">
        <v>2608.9325639999997</v>
      </c>
      <c r="AB13" s="118">
        <v>2664.9077962499996</v>
      </c>
      <c r="AC13" s="118">
        <v>2730.6178514999997</v>
      </c>
      <c r="AD13" s="118">
        <v>2776.8582607500002</v>
      </c>
      <c r="AE13" s="118">
        <v>2862.0379620000003</v>
      </c>
      <c r="AF13" s="118">
        <v>2949.6513689999997</v>
      </c>
      <c r="AG13" s="118">
        <v>2995.8917782499998</v>
      </c>
      <c r="AH13" s="118">
        <v>3044.56589325</v>
      </c>
      <c r="AI13" s="118">
        <v>3120.0107714999999</v>
      </c>
      <c r="AJ13" s="118">
        <v>3193.0219439999996</v>
      </c>
      <c r="AK13" s="118">
        <v>3253.8645877499998</v>
      </c>
      <c r="AL13" s="118">
        <v>3312.2735257500003</v>
      </c>
      <c r="AM13" s="118">
        <v>3402.3206384999999</v>
      </c>
      <c r="AN13" s="118">
        <v>3492.3677512499999</v>
      </c>
      <c r="AO13" s="118">
        <v>3545.90927775</v>
      </c>
      <c r="AP13" s="118">
        <v>3597.0170985000004</v>
      </c>
      <c r="AQ13" s="118">
        <v>3652.9923307499998</v>
      </c>
      <c r="AR13" s="118">
        <v>3708.9675630000002</v>
      </c>
      <c r="AS13" s="118">
        <v>3777.1113240000004</v>
      </c>
      <c r="AT13" s="118">
        <v>3845.2550850000007</v>
      </c>
    </row>
    <row r="14" spans="1:46" x14ac:dyDescent="0.15">
      <c r="A14" s="116">
        <v>350</v>
      </c>
      <c r="B14" s="118">
        <v>996.26231827060485</v>
      </c>
      <c r="C14" s="118">
        <v>1053.7945897499999</v>
      </c>
      <c r="D14" s="118">
        <v>1111.7924976092258</v>
      </c>
      <c r="E14" s="118">
        <v>1160.8776427500002</v>
      </c>
      <c r="F14" s="118">
        <v>1208.1111807645648</v>
      </c>
      <c r="G14" s="118">
        <v>1267.96069575</v>
      </c>
      <c r="H14" s="118">
        <v>1330.2347837715981</v>
      </c>
      <c r="I14" s="118">
        <v>1399.3808062500002</v>
      </c>
      <c r="J14" s="118">
        <v>1466.4803690211195</v>
      </c>
      <c r="K14" s="118">
        <v>1533.2346225000003</v>
      </c>
      <c r="L14" s="118">
        <v>1597.6490214398116</v>
      </c>
      <c r="M14" s="118">
        <v>1654.9199100000001</v>
      </c>
      <c r="N14" s="118">
        <v>1711.3328239254581</v>
      </c>
      <c r="O14" s="118">
        <v>1776.6051975</v>
      </c>
      <c r="P14" s="118">
        <v>1841.4501841079436</v>
      </c>
      <c r="Q14" s="118">
        <v>1903.1578965000001</v>
      </c>
      <c r="R14" s="118">
        <v>1965.3335131676897</v>
      </c>
      <c r="S14" s="118">
        <v>2136.7936485</v>
      </c>
      <c r="T14" s="118">
        <v>2308.3914736962115</v>
      </c>
      <c r="U14" s="118">
        <v>2355.827166</v>
      </c>
      <c r="V14" s="118">
        <v>2401.9468905228164</v>
      </c>
      <c r="W14" s="118">
        <v>2467.7776305000002</v>
      </c>
      <c r="X14" s="118">
        <v>2535.1267087892725</v>
      </c>
      <c r="Y14" s="118">
        <v>2596.7640352500002</v>
      </c>
      <c r="Z14" s="118">
        <v>2659.8763753724697</v>
      </c>
      <c r="AA14" s="118">
        <v>2718.4493227500002</v>
      </c>
      <c r="AB14" s="118">
        <v>2777.9114920262341</v>
      </c>
      <c r="AC14" s="118">
        <v>2845.00202175</v>
      </c>
      <c r="AD14" s="118">
        <v>2894.4710843459188</v>
      </c>
      <c r="AE14" s="118">
        <v>2981.2895437499997</v>
      </c>
      <c r="AF14" s="118">
        <v>3068.7282614664714</v>
      </c>
      <c r="AG14" s="118">
        <v>3120.0107714999999</v>
      </c>
      <c r="AH14" s="118">
        <v>3169.3618958779816</v>
      </c>
      <c r="AI14" s="118">
        <v>3246.5634705000002</v>
      </c>
      <c r="AJ14" s="118">
        <v>3325.0839145515561</v>
      </c>
      <c r="AK14" s="118">
        <v>3387.7184039999997</v>
      </c>
      <c r="AL14" s="118">
        <v>3449.4983231196265</v>
      </c>
      <c r="AM14" s="118">
        <v>3543.4755720000003</v>
      </c>
      <c r="AN14" s="118">
        <v>3637.7217227960491</v>
      </c>
      <c r="AO14" s="118">
        <v>3691.9316227499999</v>
      </c>
      <c r="AP14" s="118">
        <v>3747.8943260961819</v>
      </c>
      <c r="AQ14" s="118">
        <v>3803.8820872499996</v>
      </c>
      <c r="AR14" s="118">
        <v>3861.1628977125383</v>
      </c>
      <c r="AS14" s="118">
        <v>3932.8684919999996</v>
      </c>
      <c r="AT14" s="118">
        <v>4005.2922201903534</v>
      </c>
    </row>
    <row r="15" spans="1:46" x14ac:dyDescent="0.15">
      <c r="A15" s="116">
        <v>375</v>
      </c>
      <c r="B15" s="118">
        <v>1041.6260609999999</v>
      </c>
      <c r="C15" s="118">
        <v>1102.4687047499999</v>
      </c>
      <c r="D15" s="118">
        <v>1163.3113484999999</v>
      </c>
      <c r="E15" s="118">
        <v>1214.4191692500001</v>
      </c>
      <c r="F15" s="118">
        <v>1265.5269900000003</v>
      </c>
      <c r="G15" s="118">
        <v>1331.2370452500002</v>
      </c>
      <c r="H15" s="118">
        <v>1394.5133947499999</v>
      </c>
      <c r="I15" s="118">
        <v>1467.52456725</v>
      </c>
      <c r="J15" s="118">
        <v>1540.5357397500002</v>
      </c>
      <c r="K15" s="118">
        <v>1608.67950075</v>
      </c>
      <c r="L15" s="118">
        <v>1679.2569675</v>
      </c>
      <c r="M15" s="118">
        <v>1740.09961125</v>
      </c>
      <c r="N15" s="118">
        <v>1798.5085492500002</v>
      </c>
      <c r="O15" s="118">
        <v>1866.65231025</v>
      </c>
      <c r="P15" s="118">
        <v>1934.7960712500001</v>
      </c>
      <c r="Q15" s="118">
        <v>2002.9398322499997</v>
      </c>
      <c r="R15" s="118">
        <v>2068.6498874999997</v>
      </c>
      <c r="S15" s="118">
        <v>2251.1778187500004</v>
      </c>
      <c r="T15" s="118">
        <v>2431.2720442499999</v>
      </c>
      <c r="U15" s="118">
        <v>2479.9461592500002</v>
      </c>
      <c r="V15" s="118">
        <v>2528.62027425</v>
      </c>
      <c r="W15" s="118">
        <v>2601.6314467500001</v>
      </c>
      <c r="X15" s="118">
        <v>2672.2089134999997</v>
      </c>
      <c r="Y15" s="118">
        <v>2737.9189687499997</v>
      </c>
      <c r="Z15" s="118">
        <v>2803.6290240000003</v>
      </c>
      <c r="AA15" s="118">
        <v>2866.9053734999998</v>
      </c>
      <c r="AB15" s="118">
        <v>2927.7480172499995</v>
      </c>
      <c r="AC15" s="118">
        <v>2998.325484</v>
      </c>
      <c r="AD15" s="118">
        <v>3051.8670105000001</v>
      </c>
      <c r="AE15" s="118">
        <v>3144.3478289999998</v>
      </c>
      <c r="AF15" s="118">
        <v>3236.8286475000004</v>
      </c>
      <c r="AG15" s="118">
        <v>3290.3701740000001</v>
      </c>
      <c r="AH15" s="118">
        <v>3343.9117004999998</v>
      </c>
      <c r="AI15" s="118">
        <v>3426.6576959999998</v>
      </c>
      <c r="AJ15" s="118">
        <v>3509.4036915000006</v>
      </c>
      <c r="AK15" s="118">
        <v>3575.1137467500007</v>
      </c>
      <c r="AL15" s="118">
        <v>3640.8238019999994</v>
      </c>
      <c r="AM15" s="118">
        <v>3743.0394435000003</v>
      </c>
      <c r="AN15" s="118">
        <v>3842.8213792499992</v>
      </c>
      <c r="AO15" s="118">
        <v>3901.2303172499996</v>
      </c>
      <c r="AP15" s="118">
        <v>3959.6392552500001</v>
      </c>
      <c r="AQ15" s="118">
        <v>4020.4818989999999</v>
      </c>
      <c r="AR15" s="118">
        <v>4078.8908370000004</v>
      </c>
      <c r="AS15" s="118">
        <v>4154.3357152499993</v>
      </c>
      <c r="AT15" s="118">
        <v>4232.2142992499994</v>
      </c>
    </row>
    <row r="16" spans="1:46" x14ac:dyDescent="0.15">
      <c r="A16" s="116">
        <v>400</v>
      </c>
      <c r="B16" s="118">
        <v>1086.2949454739992</v>
      </c>
      <c r="C16" s="118">
        <v>1151.1428197499999</v>
      </c>
      <c r="D16" s="118">
        <v>1216.1242245442304</v>
      </c>
      <c r="E16" s="118">
        <v>1270.3944015</v>
      </c>
      <c r="F16" s="118">
        <v>1323.1981891800076</v>
      </c>
      <c r="G16" s="118">
        <v>1392.0796890000001</v>
      </c>
      <c r="H16" s="118">
        <v>1459.5924235052482</v>
      </c>
      <c r="I16" s="118">
        <v>1538.102034</v>
      </c>
      <c r="J16" s="118">
        <v>1614.3623335819336</v>
      </c>
      <c r="K16" s="118">
        <v>1686.5580847500005</v>
      </c>
      <c r="L16" s="118">
        <v>1760.8026565242749</v>
      </c>
      <c r="M16" s="118">
        <v>1825.2793125000001</v>
      </c>
      <c r="N16" s="118">
        <v>1887.7668232716246</v>
      </c>
      <c r="O16" s="118">
        <v>1959.13312875</v>
      </c>
      <c r="P16" s="118">
        <v>2030.4016358948356</v>
      </c>
      <c r="Q16" s="118">
        <v>2102.7217679999994</v>
      </c>
      <c r="R16" s="118">
        <v>2173.8304248610684</v>
      </c>
      <c r="S16" s="118">
        <v>2363.1282832500001</v>
      </c>
      <c r="T16" s="118">
        <v>2552.3408127341836</v>
      </c>
      <c r="U16" s="118">
        <v>2604.0651524999998</v>
      </c>
      <c r="V16" s="118">
        <v>2657.1169420846531</v>
      </c>
      <c r="W16" s="118">
        <v>2733.0515572499999</v>
      </c>
      <c r="X16" s="118">
        <v>2808.4964355000002</v>
      </c>
      <c r="Y16" s="118">
        <v>2876.6401964999995</v>
      </c>
      <c r="Z16" s="118">
        <v>2947.2128354298557</v>
      </c>
      <c r="AA16" s="118">
        <v>3012.9277185000001</v>
      </c>
      <c r="AB16" s="118">
        <v>3077.9577433020208</v>
      </c>
      <c r="AC16" s="118">
        <v>3154.0826519999996</v>
      </c>
      <c r="AD16" s="118">
        <v>3208.8538281439592</v>
      </c>
      <c r="AE16" s="118">
        <v>3307.4061142500004</v>
      </c>
      <c r="AF16" s="118">
        <v>3405.5789325768746</v>
      </c>
      <c r="AG16" s="118">
        <v>3460.7295764999999</v>
      </c>
      <c r="AH16" s="118">
        <v>3517.873422232296</v>
      </c>
      <c r="AI16" s="118">
        <v>3606.7519215000002</v>
      </c>
      <c r="AJ16" s="118">
        <v>3695.7463053766642</v>
      </c>
      <c r="AK16" s="118">
        <v>3764.9427952499996</v>
      </c>
      <c r="AL16" s="118">
        <v>3834.2459937088715</v>
      </c>
      <c r="AM16" s="118">
        <v>3942.6033149999994</v>
      </c>
      <c r="AN16" s="118">
        <v>4049.9178935508949</v>
      </c>
      <c r="AO16" s="118">
        <v>4110.5290117499999</v>
      </c>
      <c r="AP16" s="118">
        <v>4171.4313356794764</v>
      </c>
      <c r="AQ16" s="118">
        <v>4234.6480050000009</v>
      </c>
      <c r="AR16" s="118">
        <v>4296.7597359007168</v>
      </c>
      <c r="AS16" s="118">
        <v>4378.2366442499997</v>
      </c>
      <c r="AT16" s="118">
        <v>4457.3023245250215</v>
      </c>
    </row>
    <row r="17" spans="1:46" x14ac:dyDescent="0.15">
      <c r="A17" s="116">
        <v>425</v>
      </c>
      <c r="B17" s="118">
        <v>1119.504645</v>
      </c>
      <c r="C17" s="118">
        <v>1187.648406</v>
      </c>
      <c r="D17" s="118">
        <v>1253.3584612499999</v>
      </c>
      <c r="E17" s="118">
        <v>1311.7673992500002</v>
      </c>
      <c r="F17" s="118">
        <v>1367.7426315000002</v>
      </c>
      <c r="G17" s="118">
        <v>1438.3200982499998</v>
      </c>
      <c r="H17" s="118">
        <v>1508.897565</v>
      </c>
      <c r="I17" s="118">
        <v>1589.2098547500002</v>
      </c>
      <c r="J17" s="118">
        <v>1669.5221445</v>
      </c>
      <c r="K17" s="118">
        <v>1744.9670227499998</v>
      </c>
      <c r="L17" s="118">
        <v>1820.4119009999997</v>
      </c>
      <c r="M17" s="118">
        <v>1886.12195625</v>
      </c>
      <c r="N17" s="118">
        <v>1951.8320115000001</v>
      </c>
      <c r="O17" s="118">
        <v>2024.8431840000003</v>
      </c>
      <c r="P17" s="118">
        <v>2097.8543565</v>
      </c>
      <c r="Q17" s="118">
        <v>2173.2992347499999</v>
      </c>
      <c r="R17" s="118">
        <v>2248.7441130000002</v>
      </c>
      <c r="S17" s="118">
        <v>2443.4405730000003</v>
      </c>
      <c r="T17" s="118">
        <v>2640.5707387500001</v>
      </c>
      <c r="U17" s="118">
        <v>2694.1122652500003</v>
      </c>
      <c r="V17" s="118">
        <v>2750.0874974999997</v>
      </c>
      <c r="W17" s="118">
        <v>2827.9660814999997</v>
      </c>
      <c r="X17" s="118">
        <v>2905.8446655000002</v>
      </c>
      <c r="Y17" s="118">
        <v>2978.8558379999999</v>
      </c>
      <c r="Z17" s="118">
        <v>3049.4333047499999</v>
      </c>
      <c r="AA17" s="118">
        <v>3117.5770657499993</v>
      </c>
      <c r="AB17" s="118">
        <v>3185.7208267500005</v>
      </c>
      <c r="AC17" s="118">
        <v>3263.5994107499996</v>
      </c>
      <c r="AD17" s="118">
        <v>3319.5746429999999</v>
      </c>
      <c r="AE17" s="118">
        <v>3421.7902844999999</v>
      </c>
      <c r="AF17" s="118">
        <v>3524.0059259999998</v>
      </c>
      <c r="AG17" s="118">
        <v>3582.4148640000003</v>
      </c>
      <c r="AH17" s="118">
        <v>3640.8238019999994</v>
      </c>
      <c r="AI17" s="118">
        <v>3733.3046205000001</v>
      </c>
      <c r="AJ17" s="118">
        <v>3825.7854389999993</v>
      </c>
      <c r="AK17" s="118">
        <v>3896.3629057500002</v>
      </c>
      <c r="AL17" s="118">
        <v>3969.3740782500004</v>
      </c>
      <c r="AM17" s="118">
        <v>4081.3245427500001</v>
      </c>
      <c r="AN17" s="118">
        <v>4193.2750072500003</v>
      </c>
      <c r="AO17" s="118">
        <v>4256.5513567500002</v>
      </c>
      <c r="AP17" s="118">
        <v>4319.8277062500001</v>
      </c>
      <c r="AQ17" s="118">
        <v>4383.10405575</v>
      </c>
      <c r="AR17" s="118">
        <v>4448.8141110000006</v>
      </c>
      <c r="AS17" s="118">
        <v>4531.5601065000001</v>
      </c>
      <c r="AT17" s="118">
        <v>4614.3061020000005</v>
      </c>
    </row>
    <row r="18" spans="1:46" x14ac:dyDescent="0.15">
      <c r="A18" s="116">
        <v>450</v>
      </c>
      <c r="B18" s="118">
        <v>1151.8935197475516</v>
      </c>
      <c r="C18" s="118">
        <v>1221.7202865000002</v>
      </c>
      <c r="D18" s="118">
        <v>1291.8769722017305</v>
      </c>
      <c r="E18" s="118">
        <v>1350.7066912499999</v>
      </c>
      <c r="F18" s="118">
        <v>1411.4254311485627</v>
      </c>
      <c r="G18" s="118">
        <v>1484.5605075000001</v>
      </c>
      <c r="H18" s="118">
        <v>1559.4791179411682</v>
      </c>
      <c r="I18" s="118">
        <v>1642.7513812500001</v>
      </c>
      <c r="J18" s="118">
        <v>1723.7207609797474</v>
      </c>
      <c r="K18" s="118">
        <v>1803.3759607500001</v>
      </c>
      <c r="L18" s="118">
        <v>1881.2557458997831</v>
      </c>
      <c r="M18" s="118">
        <v>1949.3983057500004</v>
      </c>
      <c r="N18" s="118">
        <v>2016.5029527483302</v>
      </c>
      <c r="O18" s="118">
        <v>2090.5532392499999</v>
      </c>
      <c r="P18" s="118">
        <v>2166.0739771400436</v>
      </c>
      <c r="Q18" s="118">
        <v>2243.8767014999999</v>
      </c>
      <c r="R18" s="118">
        <v>2322.2588741300178</v>
      </c>
      <c r="S18" s="118">
        <v>2526.1865685000002</v>
      </c>
      <c r="T18" s="118">
        <v>2730.0738625181675</v>
      </c>
      <c r="U18" s="118">
        <v>2786.5930837499991</v>
      </c>
      <c r="V18" s="118">
        <v>2840.7665243450415</v>
      </c>
      <c r="W18" s="118">
        <v>2922.8806057500001</v>
      </c>
      <c r="X18" s="118">
        <v>3141.9141232500001</v>
      </c>
      <c r="Y18" s="118">
        <v>3078.6377737500002</v>
      </c>
      <c r="Z18" s="118">
        <v>3153.48891664651</v>
      </c>
      <c r="AA18" s="118">
        <v>3222.2264129999994</v>
      </c>
      <c r="AB18" s="118">
        <v>3292.4529495476554</v>
      </c>
      <c r="AC18" s="118">
        <v>3373.116169500001</v>
      </c>
      <c r="AD18" s="118">
        <v>3432.1540690201837</v>
      </c>
      <c r="AE18" s="118">
        <v>3538.6081604999995</v>
      </c>
      <c r="AF18" s="118">
        <v>3643.1159157394727</v>
      </c>
      <c r="AG18" s="118">
        <v>3704.1001515000003</v>
      </c>
      <c r="AH18" s="118">
        <v>3763.090918552251</v>
      </c>
      <c r="AI18" s="118">
        <v>3859.857319499999</v>
      </c>
      <c r="AJ18" s="118">
        <v>3955.6081143689576</v>
      </c>
      <c r="AK18" s="118">
        <v>4030.2167220000006</v>
      </c>
      <c r="AL18" s="118">
        <v>4103.8691736788542</v>
      </c>
      <c r="AM18" s="118">
        <v>4220.0457705000008</v>
      </c>
      <c r="AN18" s="118">
        <v>4337.5771956515682</v>
      </c>
      <c r="AO18" s="118">
        <v>4402.5737017500014</v>
      </c>
      <c r="AP18" s="118">
        <v>4467.5014343842986</v>
      </c>
      <c r="AQ18" s="118">
        <v>4533.9938122499998</v>
      </c>
      <c r="AR18" s="118">
        <v>4600.7186478292451</v>
      </c>
      <c r="AS18" s="118">
        <v>4687.3172745000002</v>
      </c>
      <c r="AT18" s="118">
        <v>4772.8018059367168</v>
      </c>
    </row>
    <row r="19" spans="1:46" x14ac:dyDescent="0.15">
      <c r="A19" s="116">
        <v>475</v>
      </c>
      <c r="B19" s="118">
        <v>1197.383229</v>
      </c>
      <c r="C19" s="118">
        <v>1270.3944015</v>
      </c>
      <c r="D19" s="118">
        <v>1343.4055739999999</v>
      </c>
      <c r="E19" s="118">
        <v>1404.2482177500001</v>
      </c>
      <c r="F19" s="118">
        <v>1467.52456725</v>
      </c>
      <c r="G19" s="118">
        <v>1545.4031512499998</v>
      </c>
      <c r="H19" s="118">
        <v>1623.2817352500001</v>
      </c>
      <c r="I19" s="118">
        <v>1708.4614364999998</v>
      </c>
      <c r="J19" s="118">
        <v>1793.6411377500001</v>
      </c>
      <c r="K19" s="118">
        <v>1876.3871332500005</v>
      </c>
      <c r="L19" s="118">
        <v>1959.13312875</v>
      </c>
      <c r="M19" s="118">
        <v>2032.1443012499999</v>
      </c>
      <c r="N19" s="118">
        <v>2102.7217679999994</v>
      </c>
      <c r="O19" s="118">
        <v>2183.0340577500001</v>
      </c>
      <c r="P19" s="118">
        <v>2263.3463474999999</v>
      </c>
      <c r="Q19" s="118">
        <v>2346.0923429999998</v>
      </c>
      <c r="R19" s="118">
        <v>2428.8383385000002</v>
      </c>
      <c r="S19" s="118">
        <v>2640.5707387500001</v>
      </c>
      <c r="T19" s="118">
        <v>2854.7368447499998</v>
      </c>
      <c r="U19" s="118">
        <v>2913.1457827500003</v>
      </c>
      <c r="V19" s="118">
        <v>2971.5547207499999</v>
      </c>
      <c r="W19" s="118">
        <v>3056.7344219999995</v>
      </c>
      <c r="X19" s="118">
        <v>3141.9141232500001</v>
      </c>
      <c r="Y19" s="118">
        <v>3222.2264129999994</v>
      </c>
      <c r="Z19" s="118">
        <v>3300.1049970000004</v>
      </c>
      <c r="AA19" s="118">
        <v>3373.116169500001</v>
      </c>
      <c r="AB19" s="118">
        <v>3446.1273420000007</v>
      </c>
      <c r="AC19" s="118">
        <v>3528.8733375000002</v>
      </c>
      <c r="AD19" s="118">
        <v>3592.1496870000005</v>
      </c>
      <c r="AE19" s="118">
        <v>3704.1001515000003</v>
      </c>
      <c r="AF19" s="118">
        <v>3816.0506160000004</v>
      </c>
      <c r="AG19" s="118">
        <v>3879.3269655000004</v>
      </c>
      <c r="AH19" s="118">
        <v>3942.6033149999994</v>
      </c>
      <c r="AI19" s="118">
        <v>4042.3852507499996</v>
      </c>
      <c r="AJ19" s="118">
        <v>4144.6008922499996</v>
      </c>
      <c r="AK19" s="118">
        <v>4222.4794762500005</v>
      </c>
      <c r="AL19" s="118">
        <v>4300.3580602500006</v>
      </c>
      <c r="AM19" s="118">
        <v>4424.4770534999998</v>
      </c>
      <c r="AN19" s="118">
        <v>4546.1623410000002</v>
      </c>
      <c r="AO19" s="118">
        <v>4614.3061020000005</v>
      </c>
      <c r="AP19" s="118">
        <v>4682.4498629999998</v>
      </c>
      <c r="AQ19" s="118">
        <v>4753.0273297499998</v>
      </c>
      <c r="AR19" s="118">
        <v>4821.171090750001</v>
      </c>
      <c r="AS19" s="118">
        <v>4911.2182035000005</v>
      </c>
      <c r="AT19" s="118">
        <v>5003.6990219999998</v>
      </c>
    </row>
    <row r="20" spans="1:46" x14ac:dyDescent="0.15">
      <c r="A20" s="116">
        <v>500</v>
      </c>
      <c r="B20" s="118">
        <v>1242.429063727109</v>
      </c>
      <c r="C20" s="118">
        <v>1319.0685165000002</v>
      </c>
      <c r="D20" s="118">
        <v>1395.6259614832027</v>
      </c>
      <c r="E20" s="118">
        <v>1457.7897442499998</v>
      </c>
      <c r="F20" s="118">
        <v>1522.3184880416543</v>
      </c>
      <c r="G20" s="118">
        <v>1603.8120892499999</v>
      </c>
      <c r="H20" s="118">
        <v>1685.5028612704723</v>
      </c>
      <c r="I20" s="118">
        <v>1774.1714917500001</v>
      </c>
      <c r="J20" s="118">
        <v>1864.8614324621685</v>
      </c>
      <c r="K20" s="118">
        <v>1951.8320115000001</v>
      </c>
      <c r="L20" s="118">
        <v>2038.7832109606509</v>
      </c>
      <c r="M20" s="118">
        <v>2112.4565910000001</v>
      </c>
      <c r="N20" s="118">
        <v>2188.0016944375784</v>
      </c>
      <c r="O20" s="118">
        <v>2275.5148762499998</v>
      </c>
      <c r="P20" s="118">
        <v>2362.5702674720656</v>
      </c>
      <c r="Q20" s="118">
        <v>2448.3079844999997</v>
      </c>
      <c r="R20" s="118">
        <v>2533.8439735882357</v>
      </c>
      <c r="S20" s="118">
        <v>2757.3886147500002</v>
      </c>
      <c r="T20" s="118">
        <v>2979.5860894264515</v>
      </c>
      <c r="U20" s="118">
        <v>3039.6984817500002</v>
      </c>
      <c r="V20" s="118">
        <v>3100.7793857362003</v>
      </c>
      <c r="W20" s="118">
        <v>3190.5882382500004</v>
      </c>
      <c r="X20" s="118">
        <v>3392.5858155000005</v>
      </c>
      <c r="Y20" s="118">
        <v>3363.3813464999998</v>
      </c>
      <c r="Z20" s="118">
        <v>3447.0199140724026</v>
      </c>
      <c r="AA20" s="118">
        <v>3524.0059259999998</v>
      </c>
      <c r="AB20" s="118">
        <v>3599.1595444330487</v>
      </c>
      <c r="AC20" s="118">
        <v>3684.6305055000003</v>
      </c>
      <c r="AD20" s="118">
        <v>3751.9553768371707</v>
      </c>
      <c r="AE20" s="118">
        <v>3869.5921425000001</v>
      </c>
      <c r="AF20" s="118">
        <v>3989.1616800228321</v>
      </c>
      <c r="AG20" s="118">
        <v>4054.5537794999991</v>
      </c>
      <c r="AH20" s="118">
        <v>4120.5955287223333</v>
      </c>
      <c r="AI20" s="118">
        <v>4227.34688775</v>
      </c>
      <c r="AJ20" s="118">
        <v>4334.7516851892196</v>
      </c>
      <c r="AK20" s="118">
        <v>4414.7422305</v>
      </c>
      <c r="AL20" s="118">
        <v>4497.0607698859048</v>
      </c>
      <c r="AM20" s="118">
        <v>4626.47463075</v>
      </c>
      <c r="AN20" s="118">
        <v>4754.8308455798833</v>
      </c>
      <c r="AO20" s="118">
        <v>4826.0385022500004</v>
      </c>
      <c r="AP20" s="118">
        <v>4899.6198029900324</v>
      </c>
      <c r="AQ20" s="118">
        <v>4972.0608472499998</v>
      </c>
      <c r="AR20" s="118">
        <v>5043.2493954322526</v>
      </c>
      <c r="AS20" s="118">
        <v>5137.5528382499988</v>
      </c>
      <c r="AT20" s="118">
        <v>5232.6744022080875</v>
      </c>
    </row>
    <row r="21" spans="1:46" x14ac:dyDescent="0.15">
      <c r="A21" s="116">
        <v>525</v>
      </c>
      <c r="B21" s="118">
        <v>1287.43034175</v>
      </c>
      <c r="C21" s="118">
        <v>1367.7426315000002</v>
      </c>
      <c r="D21" s="118">
        <v>1445.6212154999998</v>
      </c>
      <c r="E21" s="118">
        <v>1511.3312707500002</v>
      </c>
      <c r="F21" s="118">
        <v>1577.0413259999998</v>
      </c>
      <c r="G21" s="118">
        <v>1659.7873215</v>
      </c>
      <c r="H21" s="118">
        <v>1744.9670227499998</v>
      </c>
      <c r="I21" s="118">
        <v>1835.0141355000001</v>
      </c>
      <c r="J21" s="118">
        <v>1927.494954</v>
      </c>
      <c r="K21" s="118">
        <v>2017.54206675</v>
      </c>
      <c r="L21" s="118">
        <v>2107.5891794999998</v>
      </c>
      <c r="M21" s="118">
        <v>2183.0340577500001</v>
      </c>
      <c r="N21" s="118">
        <v>2260.9126417499997</v>
      </c>
      <c r="O21" s="118">
        <v>2350.9597545000001</v>
      </c>
      <c r="P21" s="118">
        <v>2441.0068672499997</v>
      </c>
      <c r="Q21" s="118">
        <v>2528.62027425</v>
      </c>
      <c r="R21" s="118">
        <v>2618.667387</v>
      </c>
      <c r="S21" s="118">
        <v>2849.8694332499999</v>
      </c>
      <c r="T21" s="118">
        <v>3081.0714795000004</v>
      </c>
      <c r="U21" s="118">
        <v>3144.3478289999998</v>
      </c>
      <c r="V21" s="118">
        <v>3207.6241784999997</v>
      </c>
      <c r="W21" s="118">
        <v>3300.1049970000004</v>
      </c>
      <c r="X21" s="118">
        <v>3392.5858155000005</v>
      </c>
      <c r="Y21" s="118">
        <v>3480.1992224999999</v>
      </c>
      <c r="Z21" s="118">
        <v>3565.37892375</v>
      </c>
      <c r="AA21" s="118">
        <v>3643.2575077500001</v>
      </c>
      <c r="AB21" s="118">
        <v>3721.1360917499997</v>
      </c>
      <c r="AC21" s="118">
        <v>3811.1832044999996</v>
      </c>
      <c r="AD21" s="118">
        <v>3881.7606712500001</v>
      </c>
      <c r="AE21" s="118">
        <v>4003.4459587499996</v>
      </c>
      <c r="AF21" s="118">
        <v>4125.13124625</v>
      </c>
      <c r="AG21" s="118">
        <v>4193.2750072500003</v>
      </c>
      <c r="AH21" s="118">
        <v>4258.9850624999999</v>
      </c>
      <c r="AI21" s="118">
        <v>4370.9355270000005</v>
      </c>
      <c r="AJ21" s="118">
        <v>4482.8859915000003</v>
      </c>
      <c r="AK21" s="118">
        <v>4565.6319870000007</v>
      </c>
      <c r="AL21" s="118">
        <v>4650.811688249999</v>
      </c>
      <c r="AM21" s="118">
        <v>4784.6655045000007</v>
      </c>
      <c r="AN21" s="118">
        <v>4920.9530265000003</v>
      </c>
      <c r="AO21" s="118">
        <v>4993.964199</v>
      </c>
      <c r="AP21" s="118">
        <v>5069.4090772500003</v>
      </c>
      <c r="AQ21" s="118">
        <v>5142.4202497500009</v>
      </c>
      <c r="AR21" s="118">
        <v>5215.4314222500007</v>
      </c>
      <c r="AS21" s="118">
        <v>5315.213358</v>
      </c>
      <c r="AT21" s="118">
        <v>5412.5615879999996</v>
      </c>
    </row>
    <row r="22" spans="1:46" x14ac:dyDescent="0.15">
      <c r="A22" s="116">
        <v>550</v>
      </c>
      <c r="B22" s="118">
        <v>1331.9730750570243</v>
      </c>
      <c r="C22" s="118">
        <v>1413.9830407499999</v>
      </c>
      <c r="D22" s="118">
        <v>1496.7661406101968</v>
      </c>
      <c r="E22" s="118">
        <v>1562.4390914999999</v>
      </c>
      <c r="F22" s="118">
        <v>1630.4942307535282</v>
      </c>
      <c r="G22" s="118">
        <v>1715.7625537500003</v>
      </c>
      <c r="H22" s="118">
        <v>1802.7509801160872</v>
      </c>
      <c r="I22" s="118">
        <v>1895.8567792500003</v>
      </c>
      <c r="J22" s="118">
        <v>1990.796954539961</v>
      </c>
      <c r="K22" s="118">
        <v>2083.2521219999999</v>
      </c>
      <c r="L22" s="118">
        <v>2175.4571738338191</v>
      </c>
      <c r="M22" s="118">
        <v>2253.6115245000005</v>
      </c>
      <c r="N22" s="118">
        <v>2333.7585297012324</v>
      </c>
      <c r="O22" s="118">
        <v>2426.40463275</v>
      </c>
      <c r="P22" s="118">
        <v>2519.9628273834046</v>
      </c>
      <c r="Q22" s="118">
        <v>2611.3662697499999</v>
      </c>
      <c r="R22" s="118">
        <v>2701.2711236393488</v>
      </c>
      <c r="S22" s="118">
        <v>2942.3502517500001</v>
      </c>
      <c r="T22" s="118">
        <v>3183.0306025281056</v>
      </c>
      <c r="U22" s="118">
        <v>3246.5634705000002</v>
      </c>
      <c r="V22" s="118">
        <v>3312.5157034032645</v>
      </c>
      <c r="W22" s="118">
        <v>3409.6217557500004</v>
      </c>
      <c r="X22" s="118">
        <v>3504.9546936071747</v>
      </c>
      <c r="Y22" s="118">
        <v>3594.5833927500003</v>
      </c>
      <c r="Z22" s="118">
        <v>3682.7212985213114</v>
      </c>
      <c r="AA22" s="118">
        <v>3762.5090894999998</v>
      </c>
      <c r="AB22" s="118">
        <v>3842.5485100977708</v>
      </c>
      <c r="AC22" s="118">
        <v>3937.7359034999999</v>
      </c>
      <c r="AD22" s="118">
        <v>4012.7363103691332</v>
      </c>
      <c r="AE22" s="118">
        <v>4137.2997749999995</v>
      </c>
      <c r="AF22" s="118">
        <v>4260.4324031564047</v>
      </c>
      <c r="AG22" s="118">
        <v>4329.5625292499999</v>
      </c>
      <c r="AH22" s="118">
        <v>4399.2373423505669</v>
      </c>
      <c r="AI22" s="118">
        <v>4514.5241662500002</v>
      </c>
      <c r="AJ22" s="118">
        <v>4628.8497019579881</v>
      </c>
      <c r="AK22" s="118">
        <v>4716.5217435000004</v>
      </c>
      <c r="AL22" s="118">
        <v>4805.0282240683564</v>
      </c>
      <c r="AM22" s="118">
        <v>4945.2900840000002</v>
      </c>
      <c r="AN22" s="118">
        <v>5085.7967955469421</v>
      </c>
      <c r="AO22" s="118">
        <v>5161.8898957500005</v>
      </c>
      <c r="AP22" s="118">
        <v>5237.9684170797736</v>
      </c>
      <c r="AQ22" s="118">
        <v>5312.7796522499993</v>
      </c>
      <c r="AR22" s="118">
        <v>5389.766539598153</v>
      </c>
      <c r="AS22" s="118">
        <v>5490.4401720000005</v>
      </c>
      <c r="AT22" s="118">
        <v>5592.7048375463546</v>
      </c>
    </row>
    <row r="23" spans="1:46" x14ac:dyDescent="0.15">
      <c r="A23" s="116">
        <v>575</v>
      </c>
      <c r="B23" s="118">
        <v>1375.0437487499998</v>
      </c>
      <c r="C23" s="118">
        <v>1460.22345</v>
      </c>
      <c r="D23" s="118">
        <v>1547.8368569999998</v>
      </c>
      <c r="E23" s="118">
        <v>1615.9806179999996</v>
      </c>
      <c r="F23" s="118">
        <v>1686.5580847500005</v>
      </c>
      <c r="G23" s="118">
        <v>1776.6051975</v>
      </c>
      <c r="H23" s="118">
        <v>1866.65231025</v>
      </c>
      <c r="I23" s="118">
        <v>1964.0005402499999</v>
      </c>
      <c r="J23" s="118">
        <v>2061.3487702500001</v>
      </c>
      <c r="K23" s="118">
        <v>2158.6970002500002</v>
      </c>
      <c r="L23" s="118">
        <v>2253.6115245000005</v>
      </c>
      <c r="M23" s="118">
        <v>2336.3575199999996</v>
      </c>
      <c r="N23" s="118">
        <v>2419.1035155000004</v>
      </c>
      <c r="O23" s="118">
        <v>2516.4517455000005</v>
      </c>
      <c r="P23" s="118">
        <v>2613.7999755000001</v>
      </c>
      <c r="Q23" s="118">
        <v>2708.71449975</v>
      </c>
      <c r="R23" s="118">
        <v>2803.6290240000003</v>
      </c>
      <c r="S23" s="118">
        <v>3051.8670105000001</v>
      </c>
      <c r="T23" s="118">
        <v>3302.5387027500001</v>
      </c>
      <c r="U23" s="118">
        <v>3370.6824637500004</v>
      </c>
      <c r="V23" s="118">
        <v>3438.8262247500002</v>
      </c>
      <c r="W23" s="118">
        <v>3541.0418662500001</v>
      </c>
      <c r="X23" s="118">
        <v>3640.8238019999994</v>
      </c>
      <c r="Y23" s="118">
        <v>3733.3046205000001</v>
      </c>
      <c r="Z23" s="118">
        <v>3828.219144749999</v>
      </c>
      <c r="AA23" s="118">
        <v>3910.9651402499999</v>
      </c>
      <c r="AB23" s="118">
        <v>3993.7111357500007</v>
      </c>
      <c r="AC23" s="118">
        <v>4091.0593657499999</v>
      </c>
      <c r="AD23" s="118">
        <v>4168.9379497499995</v>
      </c>
      <c r="AE23" s="118">
        <v>4297.9243545000008</v>
      </c>
      <c r="AF23" s="118">
        <v>4429.3444649999992</v>
      </c>
      <c r="AG23" s="118">
        <v>4502.3556375000007</v>
      </c>
      <c r="AH23" s="118">
        <v>4575.3668099999995</v>
      </c>
      <c r="AI23" s="118">
        <v>4694.6183917500002</v>
      </c>
      <c r="AJ23" s="118">
        <v>4816.3036792499997</v>
      </c>
      <c r="AK23" s="118">
        <v>4908.784497749999</v>
      </c>
      <c r="AL23" s="118">
        <v>4998.8316105000004</v>
      </c>
      <c r="AM23" s="118">
        <v>5147.2876612499995</v>
      </c>
      <c r="AN23" s="118">
        <v>5293.3100062500007</v>
      </c>
      <c r="AO23" s="118">
        <v>5373.6222959999996</v>
      </c>
      <c r="AP23" s="118">
        <v>5451.5008799999996</v>
      </c>
      <c r="AQ23" s="118">
        <v>5529.3794640000006</v>
      </c>
      <c r="AR23" s="118">
        <v>5609.6917537500003</v>
      </c>
      <c r="AS23" s="118">
        <v>5714.3411010000009</v>
      </c>
      <c r="AT23" s="118">
        <v>5821.4241540000003</v>
      </c>
    </row>
    <row r="24" spans="1:46" x14ac:dyDescent="0.15">
      <c r="A24" s="116">
        <v>600</v>
      </c>
      <c r="B24" s="118">
        <v>1416.7133888285105</v>
      </c>
      <c r="C24" s="118">
        <v>1506.46385925</v>
      </c>
      <c r="D24" s="118">
        <v>1596.5344824178303</v>
      </c>
      <c r="E24" s="118">
        <v>1669.5221445</v>
      </c>
      <c r="F24" s="118">
        <v>1742.2375066177017</v>
      </c>
      <c r="G24" s="118">
        <v>1835.0141355000001</v>
      </c>
      <c r="H24" s="118">
        <v>1928.5463094304746</v>
      </c>
      <c r="I24" s="118">
        <v>2032.1443012499999</v>
      </c>
      <c r="J24" s="118">
        <v>2133.4139308093954</v>
      </c>
      <c r="K24" s="118">
        <v>2234.1418784999996</v>
      </c>
      <c r="L24" s="118">
        <v>2334.1120397616605</v>
      </c>
      <c r="M24" s="118">
        <v>2419.1035155000004</v>
      </c>
      <c r="N24" s="118">
        <v>2506.1788355477029</v>
      </c>
      <c r="O24" s="118">
        <v>2606.49885825</v>
      </c>
      <c r="P24" s="118">
        <v>2708.6365613008052</v>
      </c>
      <c r="Q24" s="118">
        <v>2808.4964355000002</v>
      </c>
      <c r="R24" s="118">
        <v>2905.9866987033661</v>
      </c>
      <c r="S24" s="118">
        <v>3163.8174749999998</v>
      </c>
      <c r="T24" s="118">
        <v>3421.6555139900997</v>
      </c>
      <c r="U24" s="118">
        <v>3492.3677512499999</v>
      </c>
      <c r="V24" s="118">
        <v>3565.4010734728167</v>
      </c>
      <c r="W24" s="118">
        <v>3672.4619767500008</v>
      </c>
      <c r="X24" s="118">
        <v>3778.2974528983541</v>
      </c>
      <c r="Y24" s="118">
        <v>3874.459554</v>
      </c>
      <c r="Z24" s="118">
        <v>3971.4833005048572</v>
      </c>
      <c r="AA24" s="118">
        <v>4059.4211910000004</v>
      </c>
      <c r="AB24" s="118">
        <v>4145.682511011385</v>
      </c>
      <c r="AC24" s="118">
        <v>4244.3828279999998</v>
      </c>
      <c r="AD24" s="118">
        <v>4324.3917088304306</v>
      </c>
      <c r="AE24" s="118">
        <v>4460.9826397500001</v>
      </c>
      <c r="AF24" s="118">
        <v>4597.7571146198907</v>
      </c>
      <c r="AG24" s="118">
        <v>4672.7150399999991</v>
      </c>
      <c r="AH24" s="118">
        <v>4750.0818826713494</v>
      </c>
      <c r="AI24" s="118">
        <v>4877.146322999999</v>
      </c>
      <c r="AJ24" s="118">
        <v>5002.3967204671399</v>
      </c>
      <c r="AK24" s="118">
        <v>5098.6135462500006</v>
      </c>
      <c r="AL24" s="118">
        <v>5194.2162067021845</v>
      </c>
      <c r="AM24" s="118">
        <v>5346.8515327500008</v>
      </c>
      <c r="AN24" s="118">
        <v>5501.0288070172573</v>
      </c>
      <c r="AO24" s="118">
        <v>5582.9209904999998</v>
      </c>
      <c r="AP24" s="118">
        <v>5665.8166234563114</v>
      </c>
      <c r="AQ24" s="118">
        <v>5748.4129814999997</v>
      </c>
      <c r="AR24" s="118">
        <v>5828.7605392476926</v>
      </c>
      <c r="AS24" s="118">
        <v>5938.2420300000003</v>
      </c>
      <c r="AT24" s="118">
        <v>6048.9243083443635</v>
      </c>
    </row>
    <row r="25" spans="1:46" x14ac:dyDescent="0.15">
      <c r="A25" s="116">
        <v>625</v>
      </c>
      <c r="B25" s="118">
        <v>1452.9223327500001</v>
      </c>
      <c r="C25" s="118">
        <v>1545.4031512499998</v>
      </c>
      <c r="D25" s="118">
        <v>1635.4502640000001</v>
      </c>
      <c r="E25" s="118">
        <v>1710.8951422499999</v>
      </c>
      <c r="F25" s="118">
        <v>1786.3400205000003</v>
      </c>
      <c r="G25" s="118">
        <v>1881.2545447499999</v>
      </c>
      <c r="H25" s="118">
        <v>1978.6027747500002</v>
      </c>
      <c r="I25" s="118">
        <v>2083.2521219999999</v>
      </c>
      <c r="J25" s="118">
        <v>2187.90146925</v>
      </c>
      <c r="K25" s="118">
        <v>2290.1171107500004</v>
      </c>
      <c r="L25" s="118">
        <v>2394.7664580000001</v>
      </c>
      <c r="M25" s="118">
        <v>2482.3798649999999</v>
      </c>
      <c r="N25" s="118">
        <v>2569.9932720000002</v>
      </c>
      <c r="O25" s="118">
        <v>2674.6426192499994</v>
      </c>
      <c r="P25" s="118">
        <v>2779.2919664999999</v>
      </c>
      <c r="Q25" s="118">
        <v>2879.0739022500002</v>
      </c>
      <c r="R25" s="118">
        <v>2981.2895437499997</v>
      </c>
      <c r="S25" s="118">
        <v>3246.5634705000002</v>
      </c>
      <c r="T25" s="118">
        <v>3511.8373972500008</v>
      </c>
      <c r="U25" s="118">
        <v>3587.2822755000002</v>
      </c>
      <c r="V25" s="118">
        <v>3660.2934480000004</v>
      </c>
      <c r="W25" s="118">
        <v>3769.8102067500004</v>
      </c>
      <c r="X25" s="118">
        <v>3879.3269655000004</v>
      </c>
      <c r="Y25" s="118">
        <v>3979.1089012500006</v>
      </c>
      <c r="Z25" s="118">
        <v>4078.8908370000004</v>
      </c>
      <c r="AA25" s="118">
        <v>4166.5042439999997</v>
      </c>
      <c r="AB25" s="118">
        <v>4256.5513567500002</v>
      </c>
      <c r="AC25" s="118">
        <v>4358.7669982499992</v>
      </c>
      <c r="AD25" s="118">
        <v>4439.0792879999999</v>
      </c>
      <c r="AE25" s="118">
        <v>4580.2342215000008</v>
      </c>
      <c r="AF25" s="118">
        <v>4718.9554492500001</v>
      </c>
      <c r="AG25" s="118">
        <v>4796.8340332499993</v>
      </c>
      <c r="AH25" s="118">
        <v>4877.146322999999</v>
      </c>
      <c r="AI25" s="118">
        <v>5006.1327277500004</v>
      </c>
      <c r="AJ25" s="118">
        <v>5135.1191324999991</v>
      </c>
      <c r="AK25" s="118">
        <v>5234.9010682499993</v>
      </c>
      <c r="AL25" s="118">
        <v>5332.2492982499998</v>
      </c>
      <c r="AM25" s="118">
        <v>5490.4401720000005</v>
      </c>
      <c r="AN25" s="118">
        <v>5648.6310457500012</v>
      </c>
      <c r="AO25" s="118">
        <v>5733.8107469999995</v>
      </c>
      <c r="AP25" s="118">
        <v>5816.5567424999999</v>
      </c>
      <c r="AQ25" s="118">
        <v>5901.73644375</v>
      </c>
      <c r="AR25" s="118">
        <v>5984.4824392500004</v>
      </c>
      <c r="AS25" s="118">
        <v>6096.4329037500002</v>
      </c>
      <c r="AT25" s="118">
        <v>6210.8170740000005</v>
      </c>
    </row>
    <row r="26" spans="1:46" x14ac:dyDescent="0.15">
      <c r="A26" s="116">
        <v>650</v>
      </c>
      <c r="B26" s="118">
        <v>1487.0103696782378</v>
      </c>
      <c r="C26" s="118">
        <v>1581.9087375000001</v>
      </c>
      <c r="D26" s="118">
        <v>1676.5141963597785</v>
      </c>
      <c r="E26" s="118">
        <v>1752.2681399999999</v>
      </c>
      <c r="F26" s="118">
        <v>1828.8469921942469</v>
      </c>
      <c r="G26" s="118">
        <v>1927.494954</v>
      </c>
      <c r="H26" s="118">
        <v>2027.0014267844431</v>
      </c>
      <c r="I26" s="118">
        <v>2134.3599427499998</v>
      </c>
      <c r="J26" s="118">
        <v>2241.561489372084</v>
      </c>
      <c r="K26" s="118">
        <v>2348.52604875</v>
      </c>
      <c r="L26" s="118">
        <v>2453.6809576873238</v>
      </c>
      <c r="M26" s="118">
        <v>2543.2225087499996</v>
      </c>
      <c r="N26" s="118">
        <v>2634.3485555777343</v>
      </c>
      <c r="O26" s="118">
        <v>2740.3526744999999</v>
      </c>
      <c r="P26" s="118">
        <v>2848.2106820676981</v>
      </c>
      <c r="Q26" s="118">
        <v>2952.0850747499994</v>
      </c>
      <c r="R26" s="118">
        <v>3056.8638302166751</v>
      </c>
      <c r="S26" s="118">
        <v>3329.3094659999997</v>
      </c>
      <c r="T26" s="118">
        <v>3603.7395535897249</v>
      </c>
      <c r="U26" s="118">
        <v>3679.7630939999999</v>
      </c>
      <c r="V26" s="118">
        <v>3757.472620018681</v>
      </c>
      <c r="W26" s="118">
        <v>3869.5921425000001</v>
      </c>
      <c r="X26" s="118">
        <v>3980.6130926022879</v>
      </c>
      <c r="Y26" s="118">
        <v>4081.3245427500001</v>
      </c>
      <c r="Z26" s="118">
        <v>4184.2467088783587</v>
      </c>
      <c r="AA26" s="118">
        <v>4276.0210027500007</v>
      </c>
      <c r="AB26" s="118">
        <v>4366.9434252323908</v>
      </c>
      <c r="AC26" s="118">
        <v>4470.7174627499999</v>
      </c>
      <c r="AD26" s="118">
        <v>4554.5740352018729</v>
      </c>
      <c r="AE26" s="118">
        <v>4699.4858032499988</v>
      </c>
      <c r="AF26" s="118">
        <v>4841.9753922518194</v>
      </c>
      <c r="AG26" s="118">
        <v>4920.9530265000003</v>
      </c>
      <c r="AH26" s="118">
        <v>5002.0825037905161</v>
      </c>
      <c r="AI26" s="118">
        <v>5135.1191324999991</v>
      </c>
      <c r="AJ26" s="118">
        <v>5269.1580317785401</v>
      </c>
      <c r="AK26" s="118">
        <v>5368.754884500001</v>
      </c>
      <c r="AL26" s="118">
        <v>5470.5566345147781</v>
      </c>
      <c r="AM26" s="118">
        <v>5634.0288112499993</v>
      </c>
      <c r="AN26" s="118">
        <v>5795.5192215436928</v>
      </c>
      <c r="AO26" s="118">
        <v>5882.2667977499996</v>
      </c>
      <c r="AP26" s="118">
        <v>5968.8342121068126</v>
      </c>
      <c r="AQ26" s="118">
        <v>6055.0599060000004</v>
      </c>
      <c r="AR26" s="118">
        <v>6139.0146942136917</v>
      </c>
      <c r="AS26" s="118">
        <v>6254.6237775000009</v>
      </c>
      <c r="AT26" s="118">
        <v>6371.9173104437341</v>
      </c>
    </row>
    <row r="27" spans="1:46" x14ac:dyDescent="0.15">
      <c r="A27" s="116">
        <v>675</v>
      </c>
      <c r="B27" s="118">
        <v>1530.8009167499999</v>
      </c>
      <c r="C27" s="118">
        <v>1630.5828525000002</v>
      </c>
      <c r="D27" s="118">
        <v>1727.9310825</v>
      </c>
      <c r="E27" s="118">
        <v>1808.24337225</v>
      </c>
      <c r="F27" s="118">
        <v>1886.12195625</v>
      </c>
      <c r="G27" s="118">
        <v>1988.3375977499998</v>
      </c>
      <c r="H27" s="118">
        <v>2092.9869450000001</v>
      </c>
      <c r="I27" s="118">
        <v>2202.5037037500006</v>
      </c>
      <c r="J27" s="118">
        <v>2314.4541682500003</v>
      </c>
      <c r="K27" s="118">
        <v>2423.9709270000003</v>
      </c>
      <c r="L27" s="118">
        <v>2535.9213915</v>
      </c>
      <c r="M27" s="118">
        <v>2628.4022099999997</v>
      </c>
      <c r="N27" s="118">
        <v>2723.3167342500001</v>
      </c>
      <c r="O27" s="118">
        <v>2832.8334930000001</v>
      </c>
      <c r="P27" s="118">
        <v>2944.7839575000003</v>
      </c>
      <c r="Q27" s="118">
        <v>3054.3007162499998</v>
      </c>
      <c r="R27" s="118">
        <v>3161.3837692500001</v>
      </c>
      <c r="S27" s="118">
        <v>3446.1273420000007</v>
      </c>
      <c r="T27" s="118">
        <v>3728.4372089999997</v>
      </c>
      <c r="U27" s="118">
        <v>3808.7494987499999</v>
      </c>
      <c r="V27" s="118">
        <v>3886.6280827499995</v>
      </c>
      <c r="W27" s="118">
        <v>4003.4459587499996</v>
      </c>
      <c r="X27" s="118">
        <v>4120.2638347500006</v>
      </c>
      <c r="Y27" s="118">
        <v>4224.9131820000002</v>
      </c>
      <c r="Z27" s="118">
        <v>4331.9962349999996</v>
      </c>
      <c r="AA27" s="118">
        <v>4424.4770534999998</v>
      </c>
      <c r="AB27" s="118">
        <v>4519.3915777500006</v>
      </c>
      <c r="AC27" s="118">
        <v>4626.47463075</v>
      </c>
      <c r="AD27" s="118">
        <v>4714.0880377499998</v>
      </c>
      <c r="AE27" s="118">
        <v>4862.5440884999998</v>
      </c>
      <c r="AF27" s="118">
        <v>5011.0001392499998</v>
      </c>
      <c r="AG27" s="118">
        <v>5096.1798405</v>
      </c>
      <c r="AH27" s="118">
        <v>5178.9258360000003</v>
      </c>
      <c r="AI27" s="118">
        <v>5317.6470637499997</v>
      </c>
      <c r="AJ27" s="118">
        <v>5456.3682914999999</v>
      </c>
      <c r="AK27" s="118">
        <v>5561.0176387499996</v>
      </c>
      <c r="AL27" s="118">
        <v>5665.6669860000002</v>
      </c>
      <c r="AM27" s="118">
        <v>5833.5926827500007</v>
      </c>
      <c r="AN27" s="118">
        <v>6003.9520852499991</v>
      </c>
      <c r="AO27" s="118">
        <v>6093.9991980000004</v>
      </c>
      <c r="AP27" s="118">
        <v>6184.04631075</v>
      </c>
      <c r="AQ27" s="118">
        <v>6271.6597177500007</v>
      </c>
      <c r="AR27" s="118">
        <v>6359.2731247500014</v>
      </c>
      <c r="AS27" s="118">
        <v>6478.5247064999994</v>
      </c>
      <c r="AT27" s="118">
        <v>6600.2099940000007</v>
      </c>
    </row>
    <row r="28" spans="1:46" x14ac:dyDescent="0.15">
      <c r="A28" s="116">
        <v>700</v>
      </c>
      <c r="B28" s="118">
        <v>1576.4137977221046</v>
      </c>
      <c r="C28" s="118">
        <v>1679.2569675</v>
      </c>
      <c r="D28" s="118">
        <v>1780.7886252853805</v>
      </c>
      <c r="E28" s="118">
        <v>1861.7848987500001</v>
      </c>
      <c r="F28" s="118">
        <v>1944.2217152076273</v>
      </c>
      <c r="G28" s="118">
        <v>2051.6139472499999</v>
      </c>
      <c r="H28" s="118">
        <v>2157.4135905810022</v>
      </c>
      <c r="I28" s="118">
        <v>2273.0811705000001</v>
      </c>
      <c r="J28" s="118">
        <v>2387.1440012245093</v>
      </c>
      <c r="K28" s="118">
        <v>2501.8495109999999</v>
      </c>
      <c r="L28" s="118">
        <v>2616.7420069229847</v>
      </c>
      <c r="M28" s="118">
        <v>2713.5819112499998</v>
      </c>
      <c r="N28" s="118">
        <v>2810.3204405687065</v>
      </c>
      <c r="O28" s="118">
        <v>2925.3143115000003</v>
      </c>
      <c r="P28" s="118">
        <v>3042.1321874999999</v>
      </c>
      <c r="Q28" s="118">
        <v>3154.0826519999996</v>
      </c>
      <c r="R28" s="118">
        <v>3266.7440869377683</v>
      </c>
      <c r="S28" s="118">
        <v>3560.5115122500001</v>
      </c>
      <c r="T28" s="118">
        <v>3852.9051182004528</v>
      </c>
      <c r="U28" s="118">
        <v>3935.3021977500011</v>
      </c>
      <c r="V28" s="118">
        <v>4017.4477857008833</v>
      </c>
      <c r="W28" s="118">
        <v>4137.2997749999995</v>
      </c>
      <c r="X28" s="118">
        <v>4258.2341363366031</v>
      </c>
      <c r="Y28" s="118">
        <v>4368.501821249999</v>
      </c>
      <c r="Z28" s="118">
        <v>4477.5645536261563</v>
      </c>
      <c r="AA28" s="118">
        <v>4575.3668099999995</v>
      </c>
      <c r="AB28" s="118">
        <v>4673.1239062713403</v>
      </c>
      <c r="AC28" s="118">
        <v>4782.2317987500001</v>
      </c>
      <c r="AD28" s="118">
        <v>4873.845690666787</v>
      </c>
      <c r="AE28" s="118">
        <v>5028.0360794999997</v>
      </c>
      <c r="AF28" s="118">
        <v>5182.3186517030281</v>
      </c>
      <c r="AG28" s="118">
        <v>5268.972948749999</v>
      </c>
      <c r="AH28" s="118">
        <v>5354.2156559925124</v>
      </c>
      <c r="AI28" s="118">
        <v>5497.7412892500015</v>
      </c>
      <c r="AJ28" s="118">
        <v>5643.1412754691846</v>
      </c>
      <c r="AK28" s="118">
        <v>5750.8466872500003</v>
      </c>
      <c r="AL28" s="118">
        <v>5859.0831192370315</v>
      </c>
      <c r="AM28" s="118">
        <v>6035.5902599999999</v>
      </c>
      <c r="AN28" s="118">
        <v>6211.2223302131815</v>
      </c>
      <c r="AO28" s="118">
        <v>6303.2978924999998</v>
      </c>
      <c r="AP28" s="118">
        <v>6397.0371381626546</v>
      </c>
      <c r="AQ28" s="118">
        <v>6488.259529500001</v>
      </c>
      <c r="AR28" s="118">
        <v>6578.2470360226152</v>
      </c>
      <c r="AS28" s="118">
        <v>6702.4256355000007</v>
      </c>
      <c r="AT28" s="118">
        <v>6827.4302637531446</v>
      </c>
    </row>
    <row r="29" spans="1:46" x14ac:dyDescent="0.15">
      <c r="A29" s="116">
        <v>725</v>
      </c>
      <c r="B29" s="118">
        <v>1618.4143237500002</v>
      </c>
      <c r="C29" s="118">
        <v>1723.0636710000003</v>
      </c>
      <c r="D29" s="118">
        <v>1827.71301825</v>
      </c>
      <c r="E29" s="118">
        <v>1910.4590137499999</v>
      </c>
      <c r="F29" s="118">
        <v>1993.2050092499999</v>
      </c>
      <c r="G29" s="118">
        <v>2102.7217679999994</v>
      </c>
      <c r="H29" s="118">
        <v>2212.2385267499999</v>
      </c>
      <c r="I29" s="118">
        <v>2329.0564027500004</v>
      </c>
      <c r="J29" s="118">
        <v>2445.87427875</v>
      </c>
      <c r="K29" s="118">
        <v>2565.1258605000003</v>
      </c>
      <c r="L29" s="118">
        <v>2681.9437365000003</v>
      </c>
      <c r="M29" s="118">
        <v>2781.7256722500001</v>
      </c>
      <c r="N29" s="118">
        <v>2879.0739022500002</v>
      </c>
      <c r="O29" s="118">
        <v>2998.325484</v>
      </c>
      <c r="P29" s="118">
        <v>3117.5770657499993</v>
      </c>
      <c r="Q29" s="118">
        <v>3231.9612359999992</v>
      </c>
      <c r="R29" s="118">
        <v>3348.7791120000002</v>
      </c>
      <c r="S29" s="118">
        <v>3648.1249192500004</v>
      </c>
      <c r="T29" s="118">
        <v>3947.4707264999997</v>
      </c>
      <c r="U29" s="118">
        <v>4032.6504277500003</v>
      </c>
      <c r="V29" s="118">
        <v>4117.8301289999999</v>
      </c>
      <c r="W29" s="118">
        <v>4239.5154165000004</v>
      </c>
      <c r="X29" s="118">
        <v>4363.6344097499996</v>
      </c>
      <c r="Y29" s="118">
        <v>4475.5848742500002</v>
      </c>
      <c r="Z29" s="118">
        <v>4587.5353387499999</v>
      </c>
      <c r="AA29" s="118">
        <v>4687.3172745000002</v>
      </c>
      <c r="AB29" s="118">
        <v>4789.5329160000001</v>
      </c>
      <c r="AC29" s="118">
        <v>4901.4833804999998</v>
      </c>
      <c r="AD29" s="118">
        <v>4993.964199</v>
      </c>
      <c r="AE29" s="118">
        <v>5152.1550727499989</v>
      </c>
      <c r="AF29" s="118">
        <v>5307.9122407500008</v>
      </c>
      <c r="AG29" s="118">
        <v>5397.9593535000004</v>
      </c>
      <c r="AH29" s="118">
        <v>5485.5727605000011</v>
      </c>
      <c r="AI29" s="118">
        <v>5634.0288112499993</v>
      </c>
      <c r="AJ29" s="118">
        <v>5780.0511562499996</v>
      </c>
      <c r="AK29" s="118">
        <v>5892.0016207500003</v>
      </c>
      <c r="AL29" s="118">
        <v>6001.5183795000003</v>
      </c>
      <c r="AM29" s="118">
        <v>6181.6126049999993</v>
      </c>
      <c r="AN29" s="118">
        <v>6364.1405362499991</v>
      </c>
      <c r="AO29" s="118">
        <v>6459.0550605000008</v>
      </c>
      <c r="AP29" s="118">
        <v>6553.9695847500006</v>
      </c>
      <c r="AQ29" s="118">
        <v>6646.4504032499999</v>
      </c>
      <c r="AR29" s="118">
        <v>6738.9312217500001</v>
      </c>
      <c r="AS29" s="118">
        <v>6865.4839207499999</v>
      </c>
      <c r="AT29" s="118">
        <v>6992.0366197499998</v>
      </c>
    </row>
    <row r="30" spans="1:46" x14ac:dyDescent="0.15">
      <c r="A30" s="116">
        <v>750</v>
      </c>
      <c r="B30" s="118">
        <v>1660.219990527761</v>
      </c>
      <c r="C30" s="118">
        <v>1766.8703745000003</v>
      </c>
      <c r="D30" s="118">
        <v>1872.3972612883613</v>
      </c>
      <c r="E30" s="118">
        <v>1959.13312875</v>
      </c>
      <c r="F30" s="118">
        <v>2044.1367454662579</v>
      </c>
      <c r="G30" s="118">
        <v>2156.2632945</v>
      </c>
      <c r="H30" s="118">
        <v>2267.6343028117635</v>
      </c>
      <c r="I30" s="118">
        <v>2387.46534075</v>
      </c>
      <c r="J30" s="118">
        <v>2506.3706689838218</v>
      </c>
      <c r="K30" s="118">
        <v>2625.9685042499996</v>
      </c>
      <c r="L30" s="118">
        <v>2747.7175424036109</v>
      </c>
      <c r="M30" s="118">
        <v>2849.8694332499999</v>
      </c>
      <c r="N30" s="118">
        <v>2950.0718162343092</v>
      </c>
      <c r="O30" s="118">
        <v>3071.3366564999997</v>
      </c>
      <c r="P30" s="118">
        <v>3192.9816179267318</v>
      </c>
      <c r="Q30" s="118">
        <v>3312.2735257500003</v>
      </c>
      <c r="R30" s="118">
        <v>3429.4285521151073</v>
      </c>
      <c r="S30" s="118">
        <v>3735.7383262500007</v>
      </c>
      <c r="T30" s="118">
        <v>4043.7479828204268</v>
      </c>
      <c r="U30" s="118">
        <v>4129.9986577500003</v>
      </c>
      <c r="V30" s="118">
        <v>4217.1840008505787</v>
      </c>
      <c r="W30" s="118">
        <v>4344.1647637500009</v>
      </c>
      <c r="X30" s="118">
        <v>4469.8118552009691</v>
      </c>
      <c r="Y30" s="118">
        <v>4585.1016330000002</v>
      </c>
      <c r="Z30" s="118">
        <v>4699.7231840194127</v>
      </c>
      <c r="AA30" s="118">
        <v>4801.7014447499996</v>
      </c>
      <c r="AB30" s="118">
        <v>4903.6636649922093</v>
      </c>
      <c r="AC30" s="118">
        <v>5018.301256499999</v>
      </c>
      <c r="AD30" s="118">
        <v>5113.1904840181951</v>
      </c>
      <c r="AE30" s="118">
        <v>5273.8403602499993</v>
      </c>
      <c r="AF30" s="118">
        <v>5435.8275585652282</v>
      </c>
      <c r="AG30" s="118">
        <v>5524.5120525000002</v>
      </c>
      <c r="AH30" s="118">
        <v>5615.3905288220531</v>
      </c>
      <c r="AI30" s="118">
        <v>5767.8826275000001</v>
      </c>
      <c r="AJ30" s="118">
        <v>5918.9604609710905</v>
      </c>
      <c r="AK30" s="118">
        <v>6030.7228484999996</v>
      </c>
      <c r="AL30" s="118">
        <v>6144.7141762799201</v>
      </c>
      <c r="AM30" s="118">
        <v>6330.0686557499994</v>
      </c>
      <c r="AN30" s="118">
        <v>6514.777174021061</v>
      </c>
      <c r="AO30" s="118">
        <v>6612.3785227500002</v>
      </c>
      <c r="AP30" s="118">
        <v>6709.0027785747052</v>
      </c>
      <c r="AQ30" s="118">
        <v>6802.2075712500009</v>
      </c>
      <c r="AR30" s="118">
        <v>6897.6819977899304</v>
      </c>
      <c r="AS30" s="118">
        <v>7028.542206000001</v>
      </c>
      <c r="AT30" s="118">
        <v>7158.898887790051</v>
      </c>
    </row>
    <row r="31" spans="1:46" x14ac:dyDescent="0.15">
      <c r="A31" s="116">
        <v>775</v>
      </c>
      <c r="B31" s="118">
        <v>1706.02773075</v>
      </c>
      <c r="C31" s="118">
        <v>1815.5444895000001</v>
      </c>
      <c r="D31" s="118">
        <v>1927.494954</v>
      </c>
      <c r="E31" s="118">
        <v>2015.1083610000003</v>
      </c>
      <c r="F31" s="118">
        <v>2102.7217679999994</v>
      </c>
      <c r="G31" s="118">
        <v>2219.539644</v>
      </c>
      <c r="H31" s="118">
        <v>2333.9238142499999</v>
      </c>
      <c r="I31" s="118">
        <v>2458.0428075</v>
      </c>
      <c r="J31" s="118">
        <v>2582.1618007500006</v>
      </c>
      <c r="K31" s="118">
        <v>2706.2807939999998</v>
      </c>
      <c r="L31" s="118">
        <v>2830.3997872499999</v>
      </c>
      <c r="M31" s="118">
        <v>2937.4828402500007</v>
      </c>
      <c r="N31" s="118">
        <v>3042.1321874999999</v>
      </c>
      <c r="O31" s="118">
        <v>3166.25118075</v>
      </c>
      <c r="P31" s="118">
        <v>3292.8038797499999</v>
      </c>
      <c r="Q31" s="118">
        <v>3414.4891672499998</v>
      </c>
      <c r="R31" s="118">
        <v>3538.6081604999995</v>
      </c>
      <c r="S31" s="118">
        <v>3857.4236137499997</v>
      </c>
      <c r="T31" s="118">
        <v>4176.2390670000013</v>
      </c>
      <c r="U31" s="118">
        <v>4263.8524739999993</v>
      </c>
      <c r="V31" s="118">
        <v>4353.8995867499998</v>
      </c>
      <c r="W31" s="118">
        <v>4482.8859915000003</v>
      </c>
      <c r="X31" s="118">
        <v>4614.3061020000005</v>
      </c>
      <c r="Y31" s="118">
        <v>4733.5576837500003</v>
      </c>
      <c r="Z31" s="118">
        <v>4852.8092655</v>
      </c>
      <c r="AA31" s="118">
        <v>4957.4586127500006</v>
      </c>
      <c r="AB31" s="118">
        <v>5062.1079600000012</v>
      </c>
      <c r="AC31" s="118">
        <v>5193.5280705000005</v>
      </c>
      <c r="AD31" s="118">
        <v>5305.4785350000002</v>
      </c>
      <c r="AE31" s="118">
        <v>5470.970526000001</v>
      </c>
      <c r="AF31" s="118">
        <v>5638.8962227499997</v>
      </c>
      <c r="AG31" s="118">
        <v>5731.3770412499998</v>
      </c>
      <c r="AH31" s="118">
        <v>5823.8578597500009</v>
      </c>
      <c r="AI31" s="118">
        <v>5982.0487334999989</v>
      </c>
      <c r="AJ31" s="118">
        <v>6137.8059014999999</v>
      </c>
      <c r="AK31" s="118">
        <v>6254.6237775000009</v>
      </c>
      <c r="AL31" s="118">
        <v>6373.8753592500007</v>
      </c>
      <c r="AM31" s="118">
        <v>6566.1381134999992</v>
      </c>
      <c r="AN31" s="118">
        <v>6760.8345735000003</v>
      </c>
      <c r="AO31" s="118">
        <v>6860.6165092499996</v>
      </c>
      <c r="AP31" s="118">
        <v>6960.3984449999998</v>
      </c>
      <c r="AQ31" s="118">
        <v>7057.7466750000003</v>
      </c>
      <c r="AR31" s="118">
        <v>7155.0949049999999</v>
      </c>
      <c r="AS31" s="118">
        <v>7293.8161327500011</v>
      </c>
      <c r="AT31" s="118">
        <v>7430.1036547499989</v>
      </c>
    </row>
    <row r="32" spans="1:46" x14ac:dyDescent="0.15">
      <c r="A32" s="116">
        <v>800</v>
      </c>
      <c r="B32" s="118">
        <v>1753.2820956942969</v>
      </c>
      <c r="C32" s="118">
        <v>1866.65231025</v>
      </c>
      <c r="D32" s="118">
        <v>1980.468658710347</v>
      </c>
      <c r="E32" s="118">
        <v>2071.0835932499999</v>
      </c>
      <c r="F32" s="118">
        <v>2163.6532840121654</v>
      </c>
      <c r="G32" s="118">
        <v>2282.8159935000003</v>
      </c>
      <c r="H32" s="118">
        <v>2400.9980606303011</v>
      </c>
      <c r="I32" s="118">
        <v>2528.62027425</v>
      </c>
      <c r="J32" s="118">
        <v>2657.9151698816286</v>
      </c>
      <c r="K32" s="118">
        <v>2786.5930837499991</v>
      </c>
      <c r="L32" s="118">
        <v>2915.3413769083163</v>
      </c>
      <c r="M32" s="118">
        <v>3022.6625415000003</v>
      </c>
      <c r="N32" s="118">
        <v>3132.3078786551037</v>
      </c>
      <c r="O32" s="118">
        <v>3263.5994107499996</v>
      </c>
      <c r="P32" s="118">
        <v>3392.6462854690008</v>
      </c>
      <c r="Q32" s="118">
        <v>3519.1385144999999</v>
      </c>
      <c r="R32" s="118">
        <v>3645.4601472517566</v>
      </c>
      <c r="S32" s="118">
        <v>3976.6751954999995</v>
      </c>
      <c r="T32" s="118">
        <v>4308.5140395219114</v>
      </c>
      <c r="U32" s="118">
        <v>4397.7062902500002</v>
      </c>
      <c r="V32" s="118">
        <v>4488.2272260244736</v>
      </c>
      <c r="W32" s="118">
        <v>4624.0409250000002</v>
      </c>
      <c r="X32" s="118">
        <v>4758.7337134667659</v>
      </c>
      <c r="Y32" s="118">
        <v>4882.0137344999994</v>
      </c>
      <c r="Z32" s="118">
        <v>5004.2254657788226</v>
      </c>
      <c r="AA32" s="118">
        <v>5113.2157807500007</v>
      </c>
      <c r="AB32" s="118">
        <v>5220.8874425971935</v>
      </c>
      <c r="AC32" s="118">
        <v>5368.754884500001</v>
      </c>
      <c r="AD32" s="118">
        <v>5497.578523670848</v>
      </c>
      <c r="AE32" s="118">
        <v>5670.5343974999996</v>
      </c>
      <c r="AF32" s="118">
        <v>5841.1047902158361</v>
      </c>
      <c r="AG32" s="118">
        <v>5935.8083242499997</v>
      </c>
      <c r="AH32" s="118">
        <v>6032.3412757035294</v>
      </c>
      <c r="AI32" s="118">
        <v>6196.2148395000004</v>
      </c>
      <c r="AJ32" s="118">
        <v>6357.9940543809807</v>
      </c>
      <c r="AK32" s="118">
        <v>6478.5247064999994</v>
      </c>
      <c r="AL32" s="118">
        <v>6600.8180755176072</v>
      </c>
      <c r="AM32" s="118">
        <v>6802.2075712500009</v>
      </c>
      <c r="AN32" s="118">
        <v>7005.8902188286402</v>
      </c>
      <c r="AO32" s="118">
        <v>7108.8544957499989</v>
      </c>
      <c r="AP32" s="118">
        <v>7212.8483958084271</v>
      </c>
      <c r="AQ32" s="118">
        <v>7313.2857787499997</v>
      </c>
      <c r="AR32" s="118">
        <v>7412.440653256861</v>
      </c>
      <c r="AS32" s="118">
        <v>7559.0900594999985</v>
      </c>
      <c r="AT32" s="118">
        <v>7703.3134445775977</v>
      </c>
    </row>
    <row r="33" spans="1:25" x14ac:dyDescent="0.25">
      <c r="A33" s="24"/>
      <c r="B33" s="24"/>
      <c r="C33" s="24"/>
      <c r="D33" s="24"/>
      <c r="E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">
      <c r="A35" s="55" t="s">
        <v>0</v>
      </c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24"/>
    </row>
    <row r="36" spans="1:25" x14ac:dyDescent="0.2">
      <c r="A36" s="55" t="s">
        <v>1</v>
      </c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24"/>
    </row>
    <row r="37" spans="1:25" x14ac:dyDescent="0.2">
      <c r="A37" s="55" t="s">
        <v>2</v>
      </c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24"/>
    </row>
    <row r="38" spans="1:25" x14ac:dyDescent="0.2">
      <c r="A38" s="55" t="s">
        <v>3</v>
      </c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24"/>
    </row>
    <row r="39" spans="1:25" x14ac:dyDescent="0.2">
      <c r="A39" s="55" t="s">
        <v>6</v>
      </c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24"/>
    </row>
  </sheetData>
  <sheetProtection selectLockedCells="1" selectUnlockedCells="1"/>
  <mergeCells count="2">
    <mergeCell ref="A1:J1"/>
    <mergeCell ref="M1:T1"/>
  </mergeCells>
  <hyperlinks>
    <hyperlink ref="M1:T1" location="'Вся продукция'!A1" display="На главную"/>
  </hyperlink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7"/>
  <sheetViews>
    <sheetView zoomScaleNormal="100" workbookViewId="0">
      <pane ySplit="3" topLeftCell="A4" activePane="bottomLeft" state="frozen"/>
      <selection pane="bottomLeft" activeCell="S1" sqref="S1:Z1"/>
    </sheetView>
  </sheetViews>
  <sheetFormatPr defaultRowHeight="15" x14ac:dyDescent="0.25"/>
  <cols>
    <col min="1" max="1" width="5" customWidth="1"/>
    <col min="2" max="46" width="4.42578125" customWidth="1"/>
  </cols>
  <sheetData>
    <row r="1" spans="1:48" ht="18.75" customHeight="1" x14ac:dyDescent="0.25">
      <c r="A1" s="188" t="s">
        <v>128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S1" s="184" t="s">
        <v>171</v>
      </c>
      <c r="T1" s="184"/>
      <c r="U1" s="184"/>
      <c r="V1" s="184"/>
      <c r="W1" s="184"/>
      <c r="X1" s="184"/>
      <c r="Y1" s="184"/>
      <c r="Z1" s="184"/>
    </row>
    <row r="3" spans="1:48" x14ac:dyDescent="0.2">
      <c r="A3" s="90"/>
      <c r="B3" s="121">
        <v>100</v>
      </c>
      <c r="C3" s="121">
        <v>125</v>
      </c>
      <c r="D3" s="121">
        <v>150</v>
      </c>
      <c r="E3" s="121">
        <v>175</v>
      </c>
      <c r="F3" s="121">
        <v>200</v>
      </c>
      <c r="G3" s="121">
        <v>225</v>
      </c>
      <c r="H3" s="121">
        <v>250</v>
      </c>
      <c r="I3" s="121">
        <v>275</v>
      </c>
      <c r="J3" s="121">
        <v>300</v>
      </c>
      <c r="K3" s="121">
        <v>325</v>
      </c>
      <c r="L3" s="121">
        <v>350</v>
      </c>
      <c r="M3" s="121">
        <v>375</v>
      </c>
      <c r="N3" s="121">
        <v>400</v>
      </c>
      <c r="O3" s="121">
        <v>425</v>
      </c>
      <c r="P3" s="121">
        <v>450</v>
      </c>
      <c r="Q3" s="121">
        <v>475</v>
      </c>
      <c r="R3" s="121">
        <v>500</v>
      </c>
      <c r="S3" s="121">
        <v>525</v>
      </c>
      <c r="T3" s="121">
        <v>550</v>
      </c>
      <c r="U3" s="121">
        <v>575</v>
      </c>
      <c r="V3" s="121">
        <v>600</v>
      </c>
      <c r="W3" s="121">
        <v>625</v>
      </c>
      <c r="X3" s="121">
        <v>650</v>
      </c>
      <c r="Y3" s="121">
        <v>675</v>
      </c>
      <c r="Z3" s="121">
        <v>700</v>
      </c>
      <c r="AA3" s="121">
        <v>725</v>
      </c>
      <c r="AB3" s="121">
        <v>750</v>
      </c>
      <c r="AC3" s="121">
        <v>775</v>
      </c>
      <c r="AD3" s="121">
        <v>800</v>
      </c>
      <c r="AE3" s="121">
        <v>825</v>
      </c>
      <c r="AF3" s="121">
        <v>850</v>
      </c>
      <c r="AG3" s="121">
        <v>875</v>
      </c>
      <c r="AH3" s="121">
        <v>900</v>
      </c>
      <c r="AI3" s="121">
        <v>925</v>
      </c>
      <c r="AJ3" s="121">
        <v>950</v>
      </c>
      <c r="AK3" s="121">
        <v>975</v>
      </c>
      <c r="AL3" s="121">
        <v>1000</v>
      </c>
      <c r="AM3" s="121">
        <v>1025</v>
      </c>
      <c r="AN3" s="121">
        <v>1050</v>
      </c>
      <c r="AO3" s="121">
        <v>1075</v>
      </c>
      <c r="AP3" s="121">
        <v>1100</v>
      </c>
      <c r="AQ3" s="121">
        <v>1125</v>
      </c>
      <c r="AR3" s="121">
        <v>1150</v>
      </c>
      <c r="AS3" s="121">
        <v>1175</v>
      </c>
      <c r="AT3" s="121">
        <v>1200</v>
      </c>
    </row>
    <row r="4" spans="1:48" x14ac:dyDescent="0.2">
      <c r="A4" s="116">
        <v>100</v>
      </c>
      <c r="B4" s="122">
        <v>1167.7505823641368</v>
      </c>
      <c r="C4" s="122">
        <v>1229.4720900000002</v>
      </c>
      <c r="D4" s="122">
        <v>1293.3578315851171</v>
      </c>
      <c r="E4" s="122">
        <v>1355.2135537499998</v>
      </c>
      <c r="F4" s="122">
        <v>1415.7376748784013</v>
      </c>
      <c r="G4" s="122">
        <v>1492.1320365000001</v>
      </c>
      <c r="H4" s="122">
        <v>1566.7766414722578</v>
      </c>
      <c r="I4" s="122">
        <v>1648.6103025</v>
      </c>
      <c r="J4" s="122">
        <v>1728.5242193388258</v>
      </c>
      <c r="K4" s="122">
        <v>1791.1172947499999</v>
      </c>
      <c r="L4" s="122">
        <v>1853.9559123477316</v>
      </c>
      <c r="M4" s="122">
        <v>1925.2415227499996</v>
      </c>
      <c r="N4" s="122">
        <v>1996.6659872460339</v>
      </c>
      <c r="O4" s="122">
        <v>2062.1600054999999</v>
      </c>
      <c r="P4" s="122">
        <v>2128.600564455804</v>
      </c>
      <c r="Q4" s="122">
        <v>2196.2842335</v>
      </c>
      <c r="R4" s="122">
        <v>2262.298155487339</v>
      </c>
      <c r="S4" s="122">
        <v>2394.6763207499998</v>
      </c>
      <c r="T4" s="122">
        <v>2528.9428689776992</v>
      </c>
      <c r="U4" s="122">
        <v>2783.0777310000003</v>
      </c>
      <c r="V4" s="122">
        <v>3039.7975232329177</v>
      </c>
      <c r="W4" s="122">
        <v>3101.6227725000003</v>
      </c>
      <c r="X4" s="122">
        <v>3165.3721219894442</v>
      </c>
      <c r="Y4" s="122">
        <v>3227.3642362499995</v>
      </c>
      <c r="Z4" s="122">
        <v>3291.047933343089</v>
      </c>
      <c r="AA4" s="122">
        <v>3367.0769737499995</v>
      </c>
      <c r="AB4" s="122">
        <v>3443.5419743117627</v>
      </c>
      <c r="AC4" s="122">
        <v>3515.1724755</v>
      </c>
      <c r="AD4" s="122">
        <v>3589.0322437550644</v>
      </c>
      <c r="AE4" s="122">
        <v>3680.0335057499997</v>
      </c>
      <c r="AF4" s="122">
        <v>3773.3170346105831</v>
      </c>
      <c r="AG4" s="122">
        <v>3839.3060264999999</v>
      </c>
      <c r="AH4" s="122">
        <v>3902.8826312164856</v>
      </c>
      <c r="AI4" s="122">
        <v>3973.4302544999991</v>
      </c>
      <c r="AJ4" s="122">
        <v>4043.2931494242694</v>
      </c>
      <c r="AK4" s="122">
        <v>4113.1429919999991</v>
      </c>
      <c r="AL4" s="122">
        <v>4180.7018063880523</v>
      </c>
      <c r="AM4" s="122">
        <v>4261.2384937500001</v>
      </c>
      <c r="AN4" s="122">
        <v>4344.5457418398928</v>
      </c>
      <c r="AO4" s="122">
        <v>4414.9225049999995</v>
      </c>
      <c r="AP4" s="122">
        <v>4484.3900824903849</v>
      </c>
      <c r="AQ4" s="122">
        <v>4741.8503107499992</v>
      </c>
      <c r="AR4" s="122">
        <v>5000.0583408321318</v>
      </c>
      <c r="AS4" s="122">
        <v>5077.1608807499997</v>
      </c>
      <c r="AT4" s="122">
        <v>5152.8427944928162</v>
      </c>
    </row>
    <row r="5" spans="1:48" x14ac:dyDescent="0.2">
      <c r="A5" s="116">
        <v>125</v>
      </c>
      <c r="B5" s="122">
        <v>1246.2376185000001</v>
      </c>
      <c r="C5" s="122">
        <v>1316.0939872500001</v>
      </c>
      <c r="D5" s="122">
        <v>1385.9503559999998</v>
      </c>
      <c r="E5" s="122">
        <v>1453.0124699999999</v>
      </c>
      <c r="F5" s="122">
        <v>1520.074584</v>
      </c>
      <c r="G5" s="122">
        <v>1603.9022264999999</v>
      </c>
      <c r="H5" s="122">
        <v>1684.9356142500001</v>
      </c>
      <c r="I5" s="122">
        <v>1774.3517662499999</v>
      </c>
      <c r="J5" s="122">
        <v>1863.7679182499999</v>
      </c>
      <c r="K5" s="122">
        <v>1930.8300322499999</v>
      </c>
      <c r="L5" s="122">
        <v>2000.6864009999999</v>
      </c>
      <c r="M5" s="122">
        <v>2081.7197887499997</v>
      </c>
      <c r="N5" s="122">
        <v>2159.9589217499997</v>
      </c>
      <c r="O5" s="122">
        <v>2232.6095452500003</v>
      </c>
      <c r="P5" s="122">
        <v>2305.2601687499996</v>
      </c>
      <c r="Q5" s="122">
        <v>2380.7050469999999</v>
      </c>
      <c r="R5" s="122">
        <v>2453.3556705000001</v>
      </c>
      <c r="S5" s="122">
        <v>2601.4511722500001</v>
      </c>
      <c r="T5" s="122">
        <v>2749.5466740000002</v>
      </c>
      <c r="U5" s="122">
        <v>3020.5893847499997</v>
      </c>
      <c r="V5" s="122">
        <v>3294.4263502499994</v>
      </c>
      <c r="W5" s="122">
        <v>3364.2827189999989</v>
      </c>
      <c r="X5" s="122">
        <v>3434.1390877499994</v>
      </c>
      <c r="Y5" s="122">
        <v>3503.9954564999998</v>
      </c>
      <c r="Z5" s="122">
        <v>3573.8518252499998</v>
      </c>
      <c r="AA5" s="122">
        <v>3657.6794677499993</v>
      </c>
      <c r="AB5" s="122">
        <v>3741.5071102499996</v>
      </c>
      <c r="AC5" s="122">
        <v>3822.5404980000003</v>
      </c>
      <c r="AD5" s="122">
        <v>3903.57388575</v>
      </c>
      <c r="AE5" s="122">
        <v>4001.3728019999999</v>
      </c>
      <c r="AF5" s="122">
        <v>4099.1717182499997</v>
      </c>
      <c r="AG5" s="122">
        <v>4169.0280869999997</v>
      </c>
      <c r="AH5" s="122">
        <v>4241.6787105000003</v>
      </c>
      <c r="AI5" s="122">
        <v>4319.9178434999994</v>
      </c>
      <c r="AJ5" s="122">
        <v>4398.1569765000004</v>
      </c>
      <c r="AK5" s="122">
        <v>4473.6018547500007</v>
      </c>
      <c r="AL5" s="122">
        <v>4549.0467330000001</v>
      </c>
      <c r="AM5" s="122">
        <v>4641.2571397499996</v>
      </c>
      <c r="AN5" s="122">
        <v>4733.4675465</v>
      </c>
      <c r="AO5" s="122">
        <v>4808.9124247499994</v>
      </c>
      <c r="AP5" s="122">
        <v>4884.3573030000007</v>
      </c>
      <c r="AQ5" s="122">
        <v>5160.9885232500001</v>
      </c>
      <c r="AR5" s="122">
        <v>5437.6197434999995</v>
      </c>
      <c r="AS5" s="122">
        <v>5524.2416407499995</v>
      </c>
      <c r="AT5" s="122">
        <v>5608.0692832499999</v>
      </c>
      <c r="AV5" s="119"/>
    </row>
    <row r="6" spans="1:48" x14ac:dyDescent="0.2">
      <c r="A6" s="116">
        <v>150</v>
      </c>
      <c r="B6" s="122">
        <v>1327.3431032180813</v>
      </c>
      <c r="C6" s="122">
        <v>1402.7158844999999</v>
      </c>
      <c r="D6" s="122">
        <v>1477.0096305794607</v>
      </c>
      <c r="E6" s="122">
        <v>1550.8113862500002</v>
      </c>
      <c r="F6" s="122">
        <v>1625.0806583068236</v>
      </c>
      <c r="G6" s="122">
        <v>1715.6724164999998</v>
      </c>
      <c r="H6" s="122">
        <v>1803.5637409144974</v>
      </c>
      <c r="I6" s="122">
        <v>1900.0932299999999</v>
      </c>
      <c r="J6" s="122">
        <v>1996.2655495664953</v>
      </c>
      <c r="K6" s="122">
        <v>2073.3370245000001</v>
      </c>
      <c r="L6" s="122">
        <v>2148.8395140499292</v>
      </c>
      <c r="M6" s="122">
        <v>2235.4038</v>
      </c>
      <c r="N6" s="122">
        <v>2323.5911739988783</v>
      </c>
      <c r="O6" s="122">
        <v>2403.0590849999999</v>
      </c>
      <c r="P6" s="122">
        <v>2482.2246229367292</v>
      </c>
      <c r="Q6" s="122">
        <v>2565.1258604999994</v>
      </c>
      <c r="R6" s="122">
        <v>2645.4458401670822</v>
      </c>
      <c r="S6" s="122">
        <v>2808.22602375</v>
      </c>
      <c r="T6" s="122">
        <v>2968.2143311144609</v>
      </c>
      <c r="U6" s="122">
        <v>3258.1010385</v>
      </c>
      <c r="V6" s="122">
        <v>3547.7022818975161</v>
      </c>
      <c r="W6" s="122">
        <v>3624.1484107499991</v>
      </c>
      <c r="X6" s="122">
        <v>3703.3380946328662</v>
      </c>
      <c r="Y6" s="122">
        <v>3780.6266767499997</v>
      </c>
      <c r="Z6" s="122">
        <v>3857.8350981850222</v>
      </c>
      <c r="AA6" s="122">
        <v>3948.2819617499999</v>
      </c>
      <c r="AB6" s="122">
        <v>4040.1366231223542</v>
      </c>
      <c r="AC6" s="122">
        <v>4129.9085204999992</v>
      </c>
      <c r="AD6" s="122">
        <v>4218.1688262897133</v>
      </c>
      <c r="AE6" s="122">
        <v>4322.7120982499991</v>
      </c>
      <c r="AF6" s="122">
        <v>4425.1622416517703</v>
      </c>
      <c r="AG6" s="122">
        <v>4501.5444022499996</v>
      </c>
      <c r="AH6" s="122">
        <v>4578.0197452624534</v>
      </c>
      <c r="AI6" s="122">
        <v>4666.4054324999997</v>
      </c>
      <c r="AJ6" s="122">
        <v>4753.5546464109066</v>
      </c>
      <c r="AK6" s="122">
        <v>4836.8549722500002</v>
      </c>
      <c r="AL6" s="122">
        <v>4918.8339262225745</v>
      </c>
      <c r="AM6" s="122">
        <v>5018.4815309999994</v>
      </c>
      <c r="AN6" s="122">
        <v>5120.8426996351127</v>
      </c>
      <c r="AO6" s="122">
        <v>5202.9023445000003</v>
      </c>
      <c r="AP6" s="122">
        <v>5287.091467625226</v>
      </c>
      <c r="AQ6" s="122">
        <v>5582.9209904999998</v>
      </c>
      <c r="AR6" s="122">
        <v>5876.9410353078538</v>
      </c>
      <c r="AS6" s="122">
        <v>5971.3224007500012</v>
      </c>
      <c r="AT6" s="122">
        <v>6065.9196755318881</v>
      </c>
    </row>
    <row r="7" spans="1:48" x14ac:dyDescent="0.2">
      <c r="A7" s="116">
        <v>175</v>
      </c>
      <c r="B7" s="122">
        <v>1411.0986487499999</v>
      </c>
      <c r="C7" s="122">
        <v>1492.1320365000001</v>
      </c>
      <c r="D7" s="122">
        <v>1575.9596790000003</v>
      </c>
      <c r="E7" s="122">
        <v>1659.7873215</v>
      </c>
      <c r="F7" s="122">
        <v>1743.6149639999999</v>
      </c>
      <c r="G7" s="122">
        <v>1841.4138802499997</v>
      </c>
      <c r="H7" s="122">
        <v>1939.2127965</v>
      </c>
      <c r="I7" s="122">
        <v>2039.8059675</v>
      </c>
      <c r="J7" s="122">
        <v>2143.1933932500001</v>
      </c>
      <c r="K7" s="122">
        <v>2229.8152904999997</v>
      </c>
      <c r="L7" s="122">
        <v>2313.6429330000001</v>
      </c>
      <c r="M7" s="122">
        <v>2433.7958872500003</v>
      </c>
      <c r="N7" s="122">
        <v>2553.9488414999996</v>
      </c>
      <c r="O7" s="122">
        <v>2618.2167007500002</v>
      </c>
      <c r="P7" s="122">
        <v>2682.4845599999999</v>
      </c>
      <c r="Q7" s="122">
        <v>2774.6949667499998</v>
      </c>
      <c r="R7" s="122">
        <v>2864.1111187500001</v>
      </c>
      <c r="S7" s="122">
        <v>3040.1491679999999</v>
      </c>
      <c r="T7" s="122">
        <v>3216.1872172500002</v>
      </c>
      <c r="U7" s="122">
        <v>3523.5552397500005</v>
      </c>
      <c r="V7" s="122">
        <v>3830.9232622499994</v>
      </c>
      <c r="W7" s="122">
        <v>3917.5451595000004</v>
      </c>
      <c r="X7" s="122">
        <v>4004.1670567499996</v>
      </c>
      <c r="Y7" s="122">
        <v>4090.7889539999996</v>
      </c>
      <c r="Z7" s="122">
        <v>4177.4108512499997</v>
      </c>
      <c r="AA7" s="122">
        <v>4297.5638054999999</v>
      </c>
      <c r="AB7" s="122">
        <v>4420.5110145000008</v>
      </c>
      <c r="AC7" s="122">
        <v>4540.6639687500001</v>
      </c>
      <c r="AD7" s="122">
        <v>4663.6111777499991</v>
      </c>
      <c r="AE7" s="122">
        <v>4753.0273297499998</v>
      </c>
      <c r="AF7" s="122">
        <v>4842.4434817499996</v>
      </c>
      <c r="AG7" s="122">
        <v>4903.9170862499996</v>
      </c>
      <c r="AH7" s="122">
        <v>4965.3906907500004</v>
      </c>
      <c r="AI7" s="122">
        <v>5063.1896069999993</v>
      </c>
      <c r="AJ7" s="122">
        <v>5160.9885232500001</v>
      </c>
      <c r="AK7" s="122">
        <v>5250.4046752499999</v>
      </c>
      <c r="AL7" s="122">
        <v>5342.6150820000003</v>
      </c>
      <c r="AM7" s="122">
        <v>5454.3852720000004</v>
      </c>
      <c r="AN7" s="122">
        <v>5568.9497167500003</v>
      </c>
      <c r="AO7" s="122">
        <v>5658.3658687500001</v>
      </c>
      <c r="AP7" s="122">
        <v>5750.5762754999996</v>
      </c>
      <c r="AQ7" s="122">
        <v>6108.2408834999997</v>
      </c>
      <c r="AR7" s="122">
        <v>6468.6997462500003</v>
      </c>
      <c r="AS7" s="122">
        <v>6594.44121</v>
      </c>
      <c r="AT7" s="122">
        <v>6720.1826737499996</v>
      </c>
    </row>
    <row r="8" spans="1:48" x14ac:dyDescent="0.2">
      <c r="A8" s="116">
        <v>200</v>
      </c>
      <c r="B8" s="122">
        <v>1494.1542784772321</v>
      </c>
      <c r="C8" s="122">
        <v>1584.3424432500001</v>
      </c>
      <c r="D8" s="122">
        <v>1675.466138722396</v>
      </c>
      <c r="E8" s="122">
        <v>1768.7632567499998</v>
      </c>
      <c r="F8" s="122">
        <v>1863.375849125373</v>
      </c>
      <c r="G8" s="122">
        <v>1967.1553440000002</v>
      </c>
      <c r="H8" s="122">
        <v>2073.5833070331273</v>
      </c>
      <c r="I8" s="122">
        <v>2182.3129597500001</v>
      </c>
      <c r="J8" s="122">
        <v>2290.4184461234431</v>
      </c>
      <c r="K8" s="122">
        <v>2383.4993017500001</v>
      </c>
      <c r="L8" s="122">
        <v>2478.8367991920313</v>
      </c>
      <c r="M8" s="122">
        <v>2632.1879744999997</v>
      </c>
      <c r="N8" s="122">
        <v>2783.3194248309351</v>
      </c>
      <c r="O8" s="122">
        <v>2833.3743164999996</v>
      </c>
      <c r="P8" s="122">
        <v>2884.7069415920646</v>
      </c>
      <c r="Q8" s="122">
        <v>2984.2640730000003</v>
      </c>
      <c r="R8" s="122">
        <v>3084.9804872959453</v>
      </c>
      <c r="S8" s="122">
        <v>3274.8665669999996</v>
      </c>
      <c r="T8" s="122">
        <v>3464.1100565715119</v>
      </c>
      <c r="U8" s="122">
        <v>3789.0094410000002</v>
      </c>
      <c r="V8" s="122">
        <v>4115.1871146376652</v>
      </c>
      <c r="W8" s="122">
        <v>4210.941908249999</v>
      </c>
      <c r="X8" s="122">
        <v>4306.1638982517452</v>
      </c>
      <c r="Y8" s="122">
        <v>4400.9512312500001</v>
      </c>
      <c r="Z8" s="122">
        <v>4494.2985382535508</v>
      </c>
      <c r="AA8" s="122">
        <v>4649.6399039999997</v>
      </c>
      <c r="AB8" s="122">
        <v>4802.5468152442727</v>
      </c>
      <c r="AC8" s="122">
        <v>4954.2136717500007</v>
      </c>
      <c r="AD8" s="122">
        <v>5106.7243455139815</v>
      </c>
      <c r="AE8" s="122">
        <v>5183.3425612499987</v>
      </c>
      <c r="AF8" s="122">
        <v>5260.5843066340403</v>
      </c>
      <c r="AG8" s="122">
        <v>5306.2897702499995</v>
      </c>
      <c r="AH8" s="122">
        <v>5351.9006271582812</v>
      </c>
      <c r="AI8" s="122">
        <v>5459.9737815000008</v>
      </c>
      <c r="AJ8" s="122">
        <v>5567.5006810952709</v>
      </c>
      <c r="AK8" s="122">
        <v>5666.7486329999992</v>
      </c>
      <c r="AL8" s="122">
        <v>5766.5938195075487</v>
      </c>
      <c r="AM8" s="122">
        <v>5890.2890130000005</v>
      </c>
      <c r="AN8" s="122">
        <v>6016.5192276265216</v>
      </c>
      <c r="AO8" s="122">
        <v>6113.829393</v>
      </c>
      <c r="AP8" s="122">
        <v>6213.3748814376786</v>
      </c>
      <c r="AQ8" s="122">
        <v>6636.3550312500001</v>
      </c>
      <c r="AR8" s="122">
        <v>7058.2121335858583</v>
      </c>
      <c r="AS8" s="122">
        <v>7217.5600192499996</v>
      </c>
      <c r="AT8" s="122">
        <v>7376.0274660651967</v>
      </c>
      <c r="AV8" s="119"/>
    </row>
    <row r="9" spans="1:48" x14ac:dyDescent="0.2">
      <c r="A9" s="116">
        <v>225</v>
      </c>
      <c r="B9" s="122">
        <v>1575.9596790000003</v>
      </c>
      <c r="C9" s="122">
        <v>1673.7585952500001</v>
      </c>
      <c r="D9" s="122">
        <v>1771.5575114999999</v>
      </c>
      <c r="E9" s="122">
        <v>1872.1506824999997</v>
      </c>
      <c r="F9" s="122">
        <v>1969.9495987500004</v>
      </c>
      <c r="G9" s="122">
        <v>2081.7197887499997</v>
      </c>
      <c r="H9" s="122">
        <v>2196.2842335</v>
      </c>
      <c r="I9" s="122">
        <v>2313.6429330000001</v>
      </c>
      <c r="J9" s="122">
        <v>2431.0016324999997</v>
      </c>
      <c r="K9" s="122">
        <v>2531.5948034999997</v>
      </c>
      <c r="L9" s="122">
        <v>2634.9822292499994</v>
      </c>
      <c r="M9" s="122">
        <v>2771.9007119999997</v>
      </c>
      <c r="N9" s="122">
        <v>2908.81919475</v>
      </c>
      <c r="O9" s="122">
        <v>2989.8525825000002</v>
      </c>
      <c r="P9" s="122">
        <v>3070.8859702500004</v>
      </c>
      <c r="Q9" s="122">
        <v>3177.0676507499998</v>
      </c>
      <c r="R9" s="122">
        <v>3286.0435859999998</v>
      </c>
      <c r="S9" s="122">
        <v>3487.2299279999997</v>
      </c>
      <c r="T9" s="122">
        <v>3688.4162699999997</v>
      </c>
      <c r="U9" s="122">
        <v>4034.903859</v>
      </c>
      <c r="V9" s="122">
        <v>4378.5971932500006</v>
      </c>
      <c r="W9" s="122">
        <v>4481.9846189999998</v>
      </c>
      <c r="X9" s="122">
        <v>4585.37204475</v>
      </c>
      <c r="Y9" s="122">
        <v>4688.7594704999992</v>
      </c>
      <c r="Z9" s="122">
        <v>4789.3526414999997</v>
      </c>
      <c r="AA9" s="122">
        <v>4929.0653789999997</v>
      </c>
      <c r="AB9" s="122">
        <v>5068.7781164999988</v>
      </c>
      <c r="AC9" s="122">
        <v>5205.69659925</v>
      </c>
      <c r="AD9" s="122">
        <v>5345.40933675</v>
      </c>
      <c r="AE9" s="122">
        <v>5451.5910172500007</v>
      </c>
      <c r="AF9" s="122">
        <v>5557.7726977499988</v>
      </c>
      <c r="AG9" s="122">
        <v>5630.4233212499994</v>
      </c>
      <c r="AH9" s="122">
        <v>5705.8681994999997</v>
      </c>
      <c r="AI9" s="122">
        <v>5823.2268989999993</v>
      </c>
      <c r="AJ9" s="122">
        <v>5937.7913437500001</v>
      </c>
      <c r="AK9" s="122">
        <v>6046.7672789999988</v>
      </c>
      <c r="AL9" s="122">
        <v>6152.9489594999995</v>
      </c>
      <c r="AM9" s="122">
        <v>6287.0731875000001</v>
      </c>
      <c r="AN9" s="122">
        <v>6421.1974155000007</v>
      </c>
      <c r="AO9" s="122">
        <v>5658.3658687500001</v>
      </c>
      <c r="AP9" s="122">
        <v>6630.7665217499998</v>
      </c>
      <c r="AQ9" s="122">
        <v>7030.344951</v>
      </c>
      <c r="AR9" s="122">
        <v>7429.9233802500003</v>
      </c>
      <c r="AS9" s="122">
        <v>7575.2246272500006</v>
      </c>
      <c r="AT9" s="122">
        <v>7720.5258742499991</v>
      </c>
    </row>
    <row r="10" spans="1:48" x14ac:dyDescent="0.2">
      <c r="A10" s="116">
        <v>250</v>
      </c>
      <c r="B10" s="122">
        <v>1657.1648398543643</v>
      </c>
      <c r="C10" s="122">
        <v>1763.1747472499997</v>
      </c>
      <c r="D10" s="122">
        <v>1869.6532464304878</v>
      </c>
      <c r="E10" s="122">
        <v>1972.7438535000001</v>
      </c>
      <c r="F10" s="122">
        <v>2077.7377004474279</v>
      </c>
      <c r="G10" s="122">
        <v>2196.2842335</v>
      </c>
      <c r="H10" s="122">
        <v>2317.3526867871597</v>
      </c>
      <c r="I10" s="122">
        <v>2442.1786515000003</v>
      </c>
      <c r="J10" s="122">
        <v>2569.7384351707951</v>
      </c>
      <c r="K10" s="122">
        <v>2679.6903052500002</v>
      </c>
      <c r="L10" s="122">
        <v>2789.764272863215</v>
      </c>
      <c r="M10" s="122">
        <v>2911.6134494999997</v>
      </c>
      <c r="N10" s="122">
        <v>3031.9041903226994</v>
      </c>
      <c r="O10" s="122">
        <v>3143.5365937500001</v>
      </c>
      <c r="P10" s="122">
        <v>3255.5070060521211</v>
      </c>
      <c r="Q10" s="122">
        <v>3369.8712285000001</v>
      </c>
      <c r="R10" s="122">
        <v>3486.2636997444761</v>
      </c>
      <c r="S10" s="122">
        <v>3699.5932889999999</v>
      </c>
      <c r="T10" s="122">
        <v>3915.0540312266849</v>
      </c>
      <c r="U10" s="122">
        <v>4280.7982769999999</v>
      </c>
      <c r="V10" s="122">
        <v>4644.3518965034791</v>
      </c>
      <c r="W10" s="122">
        <v>4755.8215844999995</v>
      </c>
      <c r="X10" s="122">
        <v>4867.0711718863395</v>
      </c>
      <c r="Y10" s="122">
        <v>4976.5677097500002</v>
      </c>
      <c r="Z10" s="122">
        <v>5083.4861910980499</v>
      </c>
      <c r="AA10" s="122">
        <v>5208.4908539999997</v>
      </c>
      <c r="AB10" s="122">
        <v>5335.4464275193413</v>
      </c>
      <c r="AC10" s="122">
        <v>5459.9737815000008</v>
      </c>
      <c r="AD10" s="122">
        <v>5581.7842576208832</v>
      </c>
      <c r="AE10" s="122">
        <v>5717.0452184999995</v>
      </c>
      <c r="AF10" s="122">
        <v>5853.9975916234598</v>
      </c>
      <c r="AG10" s="122">
        <v>5957.3511269999999</v>
      </c>
      <c r="AH10" s="122">
        <v>6058.6817708489925</v>
      </c>
      <c r="AI10" s="122">
        <v>6183.68576175</v>
      </c>
      <c r="AJ10" s="122">
        <v>6310.7810957803831</v>
      </c>
      <c r="AK10" s="122">
        <v>6423.9916702499995</v>
      </c>
      <c r="AL10" s="122">
        <v>6539.695143320303</v>
      </c>
      <c r="AM10" s="122">
        <v>6681.0631072499982</v>
      </c>
      <c r="AN10" s="122">
        <v>6824.7036157274115</v>
      </c>
      <c r="AO10" s="122">
        <v>7519.33953225</v>
      </c>
      <c r="AP10" s="122">
        <v>7049.5611787029393</v>
      </c>
      <c r="AQ10" s="122">
        <v>7424.334870749999</v>
      </c>
      <c r="AR10" s="122">
        <v>7801.1276254546483</v>
      </c>
      <c r="AS10" s="122">
        <v>7932.8892352500006</v>
      </c>
      <c r="AT10" s="122">
        <v>8066.7927449499384</v>
      </c>
    </row>
    <row r="11" spans="1:48" x14ac:dyDescent="0.2">
      <c r="A11" s="116">
        <v>275</v>
      </c>
      <c r="B11" s="122">
        <v>1774.3517662499999</v>
      </c>
      <c r="C11" s="122">
        <v>1891.7104657499997</v>
      </c>
      <c r="D11" s="122">
        <v>2009.0691652500002</v>
      </c>
      <c r="E11" s="122">
        <v>2123.6336099999999</v>
      </c>
      <c r="F11" s="122">
        <v>2235.4038</v>
      </c>
      <c r="G11" s="122">
        <v>2361.1452637499997</v>
      </c>
      <c r="H11" s="122">
        <v>2486.8867274999998</v>
      </c>
      <c r="I11" s="122">
        <v>2626.5994649999998</v>
      </c>
      <c r="J11" s="122">
        <v>2763.5179477500001</v>
      </c>
      <c r="K11" s="122">
        <v>2883.6709019999998</v>
      </c>
      <c r="L11" s="122">
        <v>3003.8238562500001</v>
      </c>
      <c r="M11" s="122">
        <v>3137.9480842499997</v>
      </c>
      <c r="N11" s="122">
        <v>3274.8665669999996</v>
      </c>
      <c r="O11" s="122">
        <v>3395.0195212499993</v>
      </c>
      <c r="P11" s="122">
        <v>3515.1724755</v>
      </c>
      <c r="Q11" s="122">
        <v>3640.9139392499992</v>
      </c>
      <c r="R11" s="122">
        <v>3769.4496577500004</v>
      </c>
      <c r="S11" s="122">
        <v>3998.5785472500002</v>
      </c>
      <c r="T11" s="122">
        <v>4227.7074367499999</v>
      </c>
      <c r="U11" s="122">
        <v>4616.1088469999995</v>
      </c>
      <c r="V11" s="122">
        <v>5007.3045120000006</v>
      </c>
      <c r="W11" s="122">
        <v>5130.2517209999987</v>
      </c>
      <c r="X11" s="122">
        <v>5253.1989299999996</v>
      </c>
      <c r="Y11" s="122">
        <v>5370.557629500001</v>
      </c>
      <c r="Z11" s="122">
        <v>5490.7105837500003</v>
      </c>
      <c r="AA11" s="122">
        <v>5627.6290664999997</v>
      </c>
      <c r="AB11" s="122">
        <v>5764.54754925</v>
      </c>
      <c r="AC11" s="122">
        <v>5901.4660320000003</v>
      </c>
      <c r="AD11" s="122">
        <v>6038.3845147499997</v>
      </c>
      <c r="AE11" s="122">
        <v>6183.68576175</v>
      </c>
      <c r="AF11" s="122">
        <v>6331.7812635000009</v>
      </c>
      <c r="AG11" s="122">
        <v>659.444121</v>
      </c>
      <c r="AH11" s="122">
        <v>6552.5273887500007</v>
      </c>
      <c r="AI11" s="122">
        <v>6692.2401262500007</v>
      </c>
      <c r="AJ11" s="122">
        <v>6829.1586090000001</v>
      </c>
      <c r="AK11" s="122">
        <v>6957.6943274999994</v>
      </c>
      <c r="AL11" s="122">
        <v>7083.4357912499991</v>
      </c>
      <c r="AM11" s="122">
        <v>7239.91405725</v>
      </c>
      <c r="AN11" s="122">
        <v>7396.3923232499992</v>
      </c>
      <c r="AO11" s="122">
        <v>8097.7502655000008</v>
      </c>
      <c r="AP11" s="122">
        <v>7639.4924864999994</v>
      </c>
      <c r="AQ11" s="122">
        <v>8044.6594252499999</v>
      </c>
      <c r="AR11" s="122">
        <v>8447.0321092499998</v>
      </c>
      <c r="AS11" s="122">
        <v>8592.3333562499993</v>
      </c>
      <c r="AT11" s="122">
        <v>8740.4288579999993</v>
      </c>
      <c r="AV11" s="120"/>
    </row>
    <row r="12" spans="1:48" x14ac:dyDescent="0.2">
      <c r="A12" s="116">
        <v>300</v>
      </c>
      <c r="B12" s="122">
        <v>1892.4155435276482</v>
      </c>
      <c r="C12" s="122">
        <v>2020.2461842499999</v>
      </c>
      <c r="D12" s="122">
        <v>2149.2570092876635</v>
      </c>
      <c r="E12" s="122">
        <v>2271.7291117500004</v>
      </c>
      <c r="F12" s="122">
        <v>2394.4089336685647</v>
      </c>
      <c r="G12" s="122">
        <v>2526.0062940000003</v>
      </c>
      <c r="H12" s="122">
        <v>2659.15485555451</v>
      </c>
      <c r="I12" s="122">
        <v>2808.22602375</v>
      </c>
      <c r="J12" s="122">
        <v>2955.241646958134</v>
      </c>
      <c r="K12" s="122">
        <v>3087.65149875</v>
      </c>
      <c r="L12" s="122">
        <v>3219.6364947590232</v>
      </c>
      <c r="M12" s="122">
        <v>3367.0769737499995</v>
      </c>
      <c r="N12" s="122">
        <v>3515.8967762099701</v>
      </c>
      <c r="O12" s="122">
        <v>3643.7081939999989</v>
      </c>
      <c r="P12" s="122">
        <v>3774.2702147162436</v>
      </c>
      <c r="Q12" s="122">
        <v>3911.9566500000001</v>
      </c>
      <c r="R12" s="122">
        <v>4050.3730788891244</v>
      </c>
      <c r="S12" s="122">
        <v>4294.7695507499993</v>
      </c>
      <c r="T12" s="122">
        <v>4540.5233718869094</v>
      </c>
      <c r="U12" s="122">
        <v>4954.2136717500007</v>
      </c>
      <c r="V12" s="122">
        <v>5369.7772265935337</v>
      </c>
      <c r="W12" s="122">
        <v>5501.8876027499991</v>
      </c>
      <c r="X12" s="122">
        <v>5636.6636894566482</v>
      </c>
      <c r="Y12" s="122">
        <v>5767.3418039999997</v>
      </c>
      <c r="Z12" s="122">
        <v>5895.620325184841</v>
      </c>
      <c r="AA12" s="122">
        <v>6043.9730242499991</v>
      </c>
      <c r="AB12" s="122">
        <v>6194.3708934582091</v>
      </c>
      <c r="AC12" s="122">
        <v>6342.9582825000007</v>
      </c>
      <c r="AD12" s="122">
        <v>6492.5452651125634</v>
      </c>
      <c r="AE12" s="122">
        <v>6650.3263049999987</v>
      </c>
      <c r="AF12" s="122">
        <v>6810.1566156695808</v>
      </c>
      <c r="AG12" s="122">
        <v>6929.7517799999996</v>
      </c>
      <c r="AH12" s="122">
        <v>7048.3335997327131</v>
      </c>
      <c r="AI12" s="122">
        <v>7198.0002359999999</v>
      </c>
      <c r="AJ12" s="122">
        <v>7350.2365504912705</v>
      </c>
      <c r="AK12" s="122">
        <v>7488.6027299999987</v>
      </c>
      <c r="AL12" s="122">
        <v>7626.228762378717</v>
      </c>
      <c r="AM12" s="122">
        <v>7795.9707525000003</v>
      </c>
      <c r="AN12" s="122">
        <v>7966.323316071911</v>
      </c>
      <c r="AO12" s="122">
        <v>8494.5344399999994</v>
      </c>
      <c r="AP12" s="122">
        <v>8231.7315484145984</v>
      </c>
      <c r="AQ12" s="122">
        <v>8662.1897250000002</v>
      </c>
      <c r="AR12" s="122">
        <v>9091.8068848719595</v>
      </c>
      <c r="AS12" s="122">
        <v>9251.7774772499997</v>
      </c>
      <c r="AT12" s="122">
        <v>9413.5901968188227</v>
      </c>
    </row>
    <row r="13" spans="1:48" x14ac:dyDescent="0.2">
      <c r="A13" s="116">
        <v>325</v>
      </c>
      <c r="B13" s="122">
        <v>1969.9495987500004</v>
      </c>
      <c r="C13" s="122">
        <v>2106.8680814999998</v>
      </c>
      <c r="D13" s="122">
        <v>2240.9923094999999</v>
      </c>
      <c r="E13" s="122">
        <v>2369.5280279999997</v>
      </c>
      <c r="F13" s="122">
        <v>2498.0637465000004</v>
      </c>
      <c r="G13" s="122">
        <v>2637.776484</v>
      </c>
      <c r="H13" s="122">
        <v>2777.4892214999995</v>
      </c>
      <c r="I13" s="122">
        <v>2933.9674875000001</v>
      </c>
      <c r="J13" s="122">
        <v>3087.65149875</v>
      </c>
      <c r="K13" s="122">
        <v>3227.3642362499995</v>
      </c>
      <c r="L13" s="122">
        <v>3367.0769737499995</v>
      </c>
      <c r="M13" s="122">
        <v>3523.5552397500005</v>
      </c>
      <c r="N13" s="122">
        <v>3680.0335057499997</v>
      </c>
      <c r="O13" s="122">
        <v>3816.9519885</v>
      </c>
      <c r="P13" s="122">
        <v>3953.8704712499998</v>
      </c>
      <c r="Q13" s="122">
        <v>4099.1717182499997</v>
      </c>
      <c r="R13" s="122">
        <v>4244.47296525</v>
      </c>
      <c r="S13" s="122">
        <v>4501.5444022499996</v>
      </c>
      <c r="T13" s="122">
        <v>4761.4100939999998</v>
      </c>
      <c r="U13" s="122">
        <v>5191.7253254999996</v>
      </c>
      <c r="V13" s="122">
        <v>5622.0405570000003</v>
      </c>
      <c r="W13" s="122">
        <v>5764.54754925</v>
      </c>
      <c r="X13" s="122">
        <v>5904.26028675</v>
      </c>
      <c r="Y13" s="122">
        <v>6041.1787694999994</v>
      </c>
      <c r="Z13" s="122">
        <v>6178.0972522500006</v>
      </c>
      <c r="AA13" s="122">
        <v>6337.3697730000004</v>
      </c>
      <c r="AB13" s="122">
        <v>6493.8480389999995</v>
      </c>
      <c r="AC13" s="122">
        <v>6650.3263049999987</v>
      </c>
      <c r="AD13" s="122">
        <v>6806.8045710000006</v>
      </c>
      <c r="AE13" s="122">
        <v>6971.6656012499998</v>
      </c>
      <c r="AF13" s="122">
        <v>7136.5266314999999</v>
      </c>
      <c r="AG13" s="122">
        <v>7262.2680952499986</v>
      </c>
      <c r="AH13" s="122">
        <v>7385.2153042500004</v>
      </c>
      <c r="AI13" s="122">
        <v>7544.4878250000002</v>
      </c>
      <c r="AJ13" s="122">
        <v>7706.5546004999978</v>
      </c>
      <c r="AK13" s="122">
        <v>7849.0615927500012</v>
      </c>
      <c r="AL13" s="122">
        <v>7994.3628397500015</v>
      </c>
      <c r="AM13" s="122">
        <v>8173.1951437499993</v>
      </c>
      <c r="AN13" s="122">
        <v>8354.8217024999994</v>
      </c>
      <c r="AO13" s="122">
        <v>8888.5243597500012</v>
      </c>
      <c r="AP13" s="122">
        <v>8634.2471774999995</v>
      </c>
      <c r="AQ13" s="122">
        <v>9081.3279375000002</v>
      </c>
      <c r="AR13" s="122">
        <v>9528.4086974999991</v>
      </c>
      <c r="AS13" s="122">
        <v>9698.8582372500023</v>
      </c>
      <c r="AT13" s="122">
        <v>9869.307777</v>
      </c>
    </row>
    <row r="14" spans="1:48" x14ac:dyDescent="0.2">
      <c r="A14" s="116">
        <v>350</v>
      </c>
      <c r="B14" s="122">
        <v>2049.6072144266245</v>
      </c>
      <c r="C14" s="122">
        <v>2190.6957240000002</v>
      </c>
      <c r="D14" s="122">
        <v>2332.2373141615758</v>
      </c>
      <c r="E14" s="122">
        <v>2467.32694425</v>
      </c>
      <c r="F14" s="122">
        <v>2603.6216458350541</v>
      </c>
      <c r="G14" s="122">
        <v>2749.5466740000002</v>
      </c>
      <c r="H14" s="122">
        <v>2897.9450282326256</v>
      </c>
      <c r="I14" s="122">
        <v>3059.7089512499997</v>
      </c>
      <c r="J14" s="122">
        <v>3221.7058059496194</v>
      </c>
      <c r="K14" s="122">
        <v>3369.8712285000001</v>
      </c>
      <c r="L14" s="122">
        <v>3516.455868051331</v>
      </c>
      <c r="M14" s="122">
        <v>3680.0335057499997</v>
      </c>
      <c r="N14" s="122">
        <v>3843.1333009895534</v>
      </c>
      <c r="O14" s="122">
        <v>3990.1957830000001</v>
      </c>
      <c r="P14" s="122">
        <v>4135.5362025271006</v>
      </c>
      <c r="Q14" s="122">
        <v>4286.3867865000002</v>
      </c>
      <c r="R14" s="122">
        <v>4438.7673108085964</v>
      </c>
      <c r="S14" s="122">
        <v>4711.1135084999996</v>
      </c>
      <c r="T14" s="122">
        <v>4981.0385104408988</v>
      </c>
      <c r="U14" s="122">
        <v>5429.2369792500003</v>
      </c>
      <c r="V14" s="122">
        <v>5876.7980214907438</v>
      </c>
      <c r="W14" s="122">
        <v>6024.4132410000002</v>
      </c>
      <c r="X14" s="122">
        <v>6173.6955617921176</v>
      </c>
      <c r="Y14" s="122">
        <v>6317.8099897500006</v>
      </c>
      <c r="Z14" s="122">
        <v>6461.5915734628061</v>
      </c>
      <c r="AA14" s="122">
        <v>6627.9722670000001</v>
      </c>
      <c r="AB14" s="122">
        <v>6792.9152429738588</v>
      </c>
      <c r="AC14" s="122">
        <v>6957.6943274999994</v>
      </c>
      <c r="AD14" s="122">
        <v>7122.6633803904251</v>
      </c>
      <c r="AE14" s="122">
        <v>7293.0048975000009</v>
      </c>
      <c r="AF14" s="122">
        <v>7462.1977975696036</v>
      </c>
      <c r="AG14" s="122">
        <v>7591.9901557499998</v>
      </c>
      <c r="AH14" s="122">
        <v>7723.1186319228445</v>
      </c>
      <c r="AI14" s="122">
        <v>7890.9754140000005</v>
      </c>
      <c r="AJ14" s="122">
        <v>8060.3463854475422</v>
      </c>
      <c r="AK14" s="122">
        <v>8212.3147102499988</v>
      </c>
      <c r="AL14" s="122">
        <v>8364.1445686262887</v>
      </c>
      <c r="AM14" s="122">
        <v>8553.2137897500015</v>
      </c>
      <c r="AN14" s="122">
        <v>8741.0868649487402</v>
      </c>
      <c r="AO14" s="122">
        <v>9349.5763934999995</v>
      </c>
      <c r="AP14" s="122">
        <v>9034.6882553627111</v>
      </c>
      <c r="AQ14" s="122">
        <v>9500.4661500000002</v>
      </c>
      <c r="AR14" s="122">
        <v>9965.7883585974796</v>
      </c>
      <c r="AS14" s="122">
        <v>10145.938997249999</v>
      </c>
      <c r="AT14" s="122">
        <v>10324.974841216193</v>
      </c>
    </row>
    <row r="15" spans="1:48" x14ac:dyDescent="0.2">
      <c r="A15" s="116">
        <v>375</v>
      </c>
      <c r="B15" s="122">
        <v>2140.3991384999999</v>
      </c>
      <c r="C15" s="122">
        <v>2291.2888949999997</v>
      </c>
      <c r="D15" s="122">
        <v>2439.3843967500002</v>
      </c>
      <c r="E15" s="122">
        <v>2682.4845599999999</v>
      </c>
      <c r="F15" s="122">
        <v>2724.3983812500001</v>
      </c>
      <c r="G15" s="122">
        <v>2878.0823925</v>
      </c>
      <c r="H15" s="122">
        <v>3034.5606585</v>
      </c>
      <c r="I15" s="122">
        <v>3205.0101982499996</v>
      </c>
      <c r="J15" s="122">
        <v>3378.2539927499997</v>
      </c>
      <c r="K15" s="122">
        <v>3531.9380040000001</v>
      </c>
      <c r="L15" s="122">
        <v>3688.4162699999997</v>
      </c>
      <c r="M15" s="122">
        <v>3861.6600644999999</v>
      </c>
      <c r="N15" s="122">
        <v>4034.903859</v>
      </c>
      <c r="O15" s="122">
        <v>4185.7936155000007</v>
      </c>
      <c r="P15" s="122">
        <v>4339.4776267499992</v>
      </c>
      <c r="Q15" s="122">
        <v>4501.5444022499996</v>
      </c>
      <c r="R15" s="122">
        <v>4663.6111777499991</v>
      </c>
      <c r="S15" s="122">
        <v>4948.6251622499994</v>
      </c>
      <c r="T15" s="122">
        <v>5233.6391467500007</v>
      </c>
      <c r="U15" s="122">
        <v>5700.2796899999994</v>
      </c>
      <c r="V15" s="122">
        <v>6166.920233249999</v>
      </c>
      <c r="W15" s="122">
        <v>6323.39849925</v>
      </c>
      <c r="X15" s="122">
        <v>6479.8767652499992</v>
      </c>
      <c r="Y15" s="122">
        <v>6633.5607764999995</v>
      </c>
      <c r="Z15" s="122">
        <v>6784.4505329999993</v>
      </c>
      <c r="AA15" s="122">
        <v>6960.48858225</v>
      </c>
      <c r="AB15" s="122">
        <v>7133.7323767499993</v>
      </c>
      <c r="AC15" s="122">
        <v>7309.7704259999991</v>
      </c>
      <c r="AD15" s="122">
        <v>7483.0142204999993</v>
      </c>
      <c r="AE15" s="122">
        <v>7661.8465244999988</v>
      </c>
      <c r="AF15" s="122">
        <v>7843.4730832499999</v>
      </c>
      <c r="AG15" s="122">
        <v>7980.3915660000002</v>
      </c>
      <c r="AH15" s="122">
        <v>8117.3100487499996</v>
      </c>
      <c r="AI15" s="122">
        <v>8296.1423527499974</v>
      </c>
      <c r="AJ15" s="122">
        <v>8474.9746567499969</v>
      </c>
      <c r="AK15" s="122">
        <v>8634.2471774999995</v>
      </c>
      <c r="AL15" s="122">
        <v>8796.3139530000008</v>
      </c>
      <c r="AM15" s="122">
        <v>8994.7060402499992</v>
      </c>
      <c r="AN15" s="122">
        <v>9195.8923822499983</v>
      </c>
      <c r="AO15" s="122">
        <v>9813.4226820000003</v>
      </c>
      <c r="AP15" s="122">
        <v>9506.0546594999996</v>
      </c>
      <c r="AQ15" s="122">
        <v>9989.4607312500011</v>
      </c>
      <c r="AR15" s="122">
        <v>10475.66105775</v>
      </c>
      <c r="AS15" s="122">
        <v>10665.670380749998</v>
      </c>
      <c r="AT15" s="122">
        <v>10855.67970375</v>
      </c>
    </row>
    <row r="16" spans="1:48" x14ac:dyDescent="0.2">
      <c r="A16" s="116">
        <v>400</v>
      </c>
      <c r="B16" s="122">
        <v>2233.6082418044971</v>
      </c>
      <c r="C16" s="122">
        <v>2389.08781125</v>
      </c>
      <c r="D16" s="122">
        <v>2544.1582973142649</v>
      </c>
      <c r="E16" s="122">
        <v>2693.6615789999996</v>
      </c>
      <c r="F16" s="122">
        <v>2844.9978989933165</v>
      </c>
      <c r="G16" s="122">
        <v>3006.6181109999998</v>
      </c>
      <c r="H16" s="122">
        <v>3170.9570910945727</v>
      </c>
      <c r="I16" s="122">
        <v>3353.1056999999996</v>
      </c>
      <c r="J16" s="122">
        <v>3532.5196782897915</v>
      </c>
      <c r="K16" s="122">
        <v>3696.7990342499993</v>
      </c>
      <c r="L16" s="122">
        <v>3860.7380349461928</v>
      </c>
      <c r="M16" s="122">
        <v>4043.2866232499996</v>
      </c>
      <c r="N16" s="122">
        <v>4224.4537854163855</v>
      </c>
      <c r="O16" s="122">
        <v>4384.18570275</v>
      </c>
      <c r="P16" s="122">
        <v>4545.0132941066768</v>
      </c>
      <c r="Q16" s="122">
        <v>4716.702018</v>
      </c>
      <c r="R16" s="122">
        <v>4887.5935571480695</v>
      </c>
      <c r="S16" s="122">
        <v>5186.1368159999993</v>
      </c>
      <c r="T16" s="122">
        <v>5485.7744703291673</v>
      </c>
      <c r="U16" s="122">
        <v>5971.3224007500012</v>
      </c>
      <c r="V16" s="122">
        <v>6455.0805257988895</v>
      </c>
      <c r="W16" s="122">
        <v>6622.3837575000007</v>
      </c>
      <c r="X16" s="122">
        <v>6787.6913943195477</v>
      </c>
      <c r="Y16" s="122">
        <v>6949.3115632500003</v>
      </c>
      <c r="Z16" s="122">
        <v>7108.5437422334289</v>
      </c>
      <c r="AA16" s="122">
        <v>7293.0048975000009</v>
      </c>
      <c r="AB16" s="122">
        <v>7476.2964840602017</v>
      </c>
      <c r="AC16" s="122">
        <v>7659.0522697499982</v>
      </c>
      <c r="AD16" s="122">
        <v>7844.2106492958555</v>
      </c>
      <c r="AE16" s="122">
        <v>8033.4824062500002</v>
      </c>
      <c r="AF16" s="122">
        <v>8222.5265695740745</v>
      </c>
      <c r="AG16" s="122">
        <v>8365.9987215000001</v>
      </c>
      <c r="AH16" s="122">
        <v>8510.6893556287778</v>
      </c>
      <c r="AI16" s="122">
        <v>8701.3092914999997</v>
      </c>
      <c r="AJ16" s="122">
        <v>8890.0482570092663</v>
      </c>
      <c r="AK16" s="122">
        <v>9058.9738995000007</v>
      </c>
      <c r="AL16" s="122">
        <v>9227.365335929213</v>
      </c>
      <c r="AM16" s="122">
        <v>9438.9925454999993</v>
      </c>
      <c r="AN16" s="122">
        <v>9651.6709302237887</v>
      </c>
      <c r="AO16" s="122">
        <v>10210.206856499999</v>
      </c>
      <c r="AP16" s="122">
        <v>9975.4362157820906</v>
      </c>
      <c r="AQ16" s="122">
        <v>10481.249567249999</v>
      </c>
      <c r="AR16" s="122">
        <v>10986.835684834165</v>
      </c>
      <c r="AS16" s="122">
        <v>11185.40176425</v>
      </c>
      <c r="AT16" s="122">
        <v>11386.405727997379</v>
      </c>
    </row>
    <row r="17" spans="1:46" x14ac:dyDescent="0.2">
      <c r="A17" s="116">
        <v>425</v>
      </c>
      <c r="B17" s="122">
        <v>2310.8486782499995</v>
      </c>
      <c r="C17" s="122">
        <v>2472.9154537499999</v>
      </c>
      <c r="D17" s="122">
        <v>2634.9822292499994</v>
      </c>
      <c r="E17" s="122">
        <v>2791.4604952499999</v>
      </c>
      <c r="F17" s="122">
        <v>2950.7330160000001</v>
      </c>
      <c r="G17" s="122">
        <v>3121.1825557500001</v>
      </c>
      <c r="H17" s="122">
        <v>3291.6320955000006</v>
      </c>
      <c r="I17" s="122">
        <v>3478.8471637499997</v>
      </c>
      <c r="J17" s="122">
        <v>3666.0622319999989</v>
      </c>
      <c r="K17" s="122">
        <v>3836.5117717500002</v>
      </c>
      <c r="L17" s="122">
        <v>4009.7555662500008</v>
      </c>
      <c r="M17" s="122">
        <v>4199.7648892499992</v>
      </c>
      <c r="N17" s="122">
        <v>4389.7742122500003</v>
      </c>
      <c r="O17" s="122">
        <v>4557.4294972500002</v>
      </c>
      <c r="P17" s="122">
        <v>4722.2905274999994</v>
      </c>
      <c r="Q17" s="122">
        <v>4901.1228314999989</v>
      </c>
      <c r="R17" s="122">
        <v>5079.9551355000003</v>
      </c>
      <c r="S17" s="122">
        <v>5392.9116674999996</v>
      </c>
      <c r="T17" s="122">
        <v>5703.0739447499991</v>
      </c>
      <c r="U17" s="122">
        <v>6203.2455450000007</v>
      </c>
      <c r="V17" s="122">
        <v>6703.4171452499986</v>
      </c>
      <c r="W17" s="122">
        <v>6876.6609397500006</v>
      </c>
      <c r="X17" s="122">
        <v>7049.9047342499998</v>
      </c>
      <c r="Y17" s="122">
        <v>7217.5600192499996</v>
      </c>
      <c r="Z17" s="122">
        <v>7385.2153042500004</v>
      </c>
      <c r="AA17" s="122">
        <v>7578.0188820000003</v>
      </c>
      <c r="AB17" s="122">
        <v>7773.6167144999999</v>
      </c>
      <c r="AC17" s="122">
        <v>7966.4202922499999</v>
      </c>
      <c r="AD17" s="122">
        <v>8159.2238699999998</v>
      </c>
      <c r="AE17" s="122">
        <v>8354.8217024999994</v>
      </c>
      <c r="AF17" s="122">
        <v>8553.2137897500015</v>
      </c>
      <c r="AG17" s="122">
        <v>8701.3092914999997</v>
      </c>
      <c r="AH17" s="122">
        <v>8852.1990480000022</v>
      </c>
      <c r="AI17" s="122">
        <v>9050.5911352500007</v>
      </c>
      <c r="AJ17" s="122">
        <v>9248.9832224999973</v>
      </c>
      <c r="AK17" s="122">
        <v>9425.0212717499999</v>
      </c>
      <c r="AL17" s="122">
        <v>9601.0593210000006</v>
      </c>
      <c r="AM17" s="122">
        <v>9821.8054462500004</v>
      </c>
      <c r="AN17" s="122">
        <v>10042.5515715</v>
      </c>
      <c r="AO17" s="122">
        <v>10609.78528575</v>
      </c>
      <c r="AP17" s="122">
        <v>10380.65639625</v>
      </c>
      <c r="AQ17" s="122">
        <v>10903.182034500001</v>
      </c>
      <c r="AR17" s="122">
        <v>11428.5019275</v>
      </c>
      <c r="AS17" s="122">
        <v>11638.071033749999</v>
      </c>
      <c r="AT17" s="122">
        <v>11847.640140000003</v>
      </c>
    </row>
    <row r="18" spans="1:46" x14ac:dyDescent="0.2">
      <c r="A18" s="116">
        <v>450</v>
      </c>
      <c r="B18" s="122">
        <v>2388.5979382251203</v>
      </c>
      <c r="C18" s="122">
        <v>2556.7430962499993</v>
      </c>
      <c r="D18" s="122">
        <v>2724.0478331361546</v>
      </c>
      <c r="E18" s="122">
        <v>2889.2594115000002</v>
      </c>
      <c r="F18" s="122">
        <v>3055.6584298087987</v>
      </c>
      <c r="G18" s="122">
        <v>3232.9527457500003</v>
      </c>
      <c r="H18" s="122">
        <v>3410.2919354404371</v>
      </c>
      <c r="I18" s="122">
        <v>3604.5886274999998</v>
      </c>
      <c r="J18" s="122">
        <v>3799.9901756888244</v>
      </c>
      <c r="K18" s="122">
        <v>3979.0187640000004</v>
      </c>
      <c r="L18" s="122">
        <v>4157.1300412856835</v>
      </c>
      <c r="M18" s="122">
        <v>4356.2431552500002</v>
      </c>
      <c r="N18" s="122">
        <v>4557.0641540092693</v>
      </c>
      <c r="O18" s="122">
        <v>4727.8790369999997</v>
      </c>
      <c r="P18" s="122">
        <v>4900.0865907981834</v>
      </c>
      <c r="Q18" s="122">
        <v>5088.3378997499995</v>
      </c>
      <c r="R18" s="122">
        <v>5274.8203877151764</v>
      </c>
      <c r="S18" s="122">
        <v>5599.6865190000008</v>
      </c>
      <c r="T18" s="122">
        <v>5922.2519984037463</v>
      </c>
      <c r="U18" s="122">
        <v>6437.9629440000008</v>
      </c>
      <c r="V18" s="122">
        <v>6952.57746625656</v>
      </c>
      <c r="W18" s="122">
        <v>7133.7323767499993</v>
      </c>
      <c r="X18" s="122">
        <v>7314.8923498867407</v>
      </c>
      <c r="Y18" s="122">
        <v>7488.6027299999987</v>
      </c>
      <c r="Z18" s="122">
        <v>7664.3505063229222</v>
      </c>
      <c r="AA18" s="122">
        <v>7865.8271212500003</v>
      </c>
      <c r="AB18" s="122">
        <v>8068.2533633093608</v>
      </c>
      <c r="AC18" s="122">
        <v>8270.9940599999973</v>
      </c>
      <c r="AD18" s="122">
        <v>8472.9432649569953</v>
      </c>
      <c r="AE18" s="122">
        <v>8676.1609987499996</v>
      </c>
      <c r="AF18" s="122">
        <v>8881.5174575867877</v>
      </c>
      <c r="AG18" s="122">
        <v>9036.6198615000012</v>
      </c>
      <c r="AH18" s="122">
        <v>9192.9379202231048</v>
      </c>
      <c r="AI18" s="122">
        <v>9399.8729789999998</v>
      </c>
      <c r="AJ18" s="122">
        <v>9606.4665384428281</v>
      </c>
      <c r="AK18" s="122">
        <v>9788.2743892500002</v>
      </c>
      <c r="AL18" s="122">
        <v>9972.7394375703116</v>
      </c>
      <c r="AM18" s="122">
        <v>10204.618347</v>
      </c>
      <c r="AN18" s="122">
        <v>10434.263498564185</v>
      </c>
      <c r="AO18" s="122">
        <v>11196.578783249999</v>
      </c>
      <c r="AP18" s="122">
        <v>10784.969542120705</v>
      </c>
      <c r="AQ18" s="122">
        <v>11327.908756499999</v>
      </c>
      <c r="AR18" s="122">
        <v>11869.468711269696</v>
      </c>
      <c r="AS18" s="122">
        <v>12087.946048499998</v>
      </c>
      <c r="AT18" s="122">
        <v>12308.735434170871</v>
      </c>
    </row>
    <row r="19" spans="1:46" x14ac:dyDescent="0.2">
      <c r="A19" s="116">
        <v>475</v>
      </c>
      <c r="B19" s="122">
        <v>2500.8580012500001</v>
      </c>
      <c r="C19" s="122">
        <v>2679.6903052500002</v>
      </c>
      <c r="D19" s="122">
        <v>2858.5226092499997</v>
      </c>
      <c r="E19" s="122">
        <v>3031.7664037500003</v>
      </c>
      <c r="F19" s="122">
        <v>3207.8044529999997</v>
      </c>
      <c r="G19" s="122">
        <v>3395.0195212499993</v>
      </c>
      <c r="H19" s="122">
        <v>3582.2345894999999</v>
      </c>
      <c r="I19" s="122">
        <v>3786.2151862499995</v>
      </c>
      <c r="J19" s="122">
        <v>3992.9900377499998</v>
      </c>
      <c r="K19" s="122">
        <v>4180.2051059999994</v>
      </c>
      <c r="L19" s="122">
        <v>4370.2144289999997</v>
      </c>
      <c r="M19" s="122">
        <v>4579.7835352499997</v>
      </c>
      <c r="N19" s="122">
        <v>4792.1468962500003</v>
      </c>
      <c r="O19" s="122">
        <v>4973.7734549999996</v>
      </c>
      <c r="P19" s="122">
        <v>5158.1942684999995</v>
      </c>
      <c r="Q19" s="122">
        <v>5359.3806105000003</v>
      </c>
      <c r="R19" s="122">
        <v>5557.7726977499988</v>
      </c>
      <c r="S19" s="122">
        <v>5898.6717772499996</v>
      </c>
      <c r="T19" s="122">
        <v>6236.7766019999999</v>
      </c>
      <c r="U19" s="122">
        <v>6781.6562782500005</v>
      </c>
      <c r="V19" s="122">
        <v>7326.5359545000001</v>
      </c>
      <c r="W19" s="122">
        <v>7516.5452774999994</v>
      </c>
      <c r="X19" s="122">
        <v>7709.3488552500003</v>
      </c>
      <c r="Y19" s="122">
        <v>7893.7696687499993</v>
      </c>
      <c r="Z19" s="122">
        <v>8075.3962275000004</v>
      </c>
      <c r="AA19" s="122">
        <v>8290.553843249998</v>
      </c>
      <c r="AB19" s="122">
        <v>8502.9172042500013</v>
      </c>
      <c r="AC19" s="122">
        <v>8715.2805652499992</v>
      </c>
      <c r="AD19" s="122">
        <v>8930.4381810000014</v>
      </c>
      <c r="AE19" s="122">
        <v>9145.5957967499999</v>
      </c>
      <c r="AF19" s="122">
        <v>9363.547667249999</v>
      </c>
      <c r="AG19" s="122">
        <v>9525.6144427500003</v>
      </c>
      <c r="AH19" s="122">
        <v>9690.4754730000004</v>
      </c>
      <c r="AI19" s="122">
        <v>9911.2215982499984</v>
      </c>
      <c r="AJ19" s="122">
        <v>10131.967723499998</v>
      </c>
      <c r="AK19" s="122">
        <v>10302.417263249999</v>
      </c>
      <c r="AL19" s="122">
        <v>10523.163388499999</v>
      </c>
      <c r="AM19" s="122">
        <v>10766.26355175</v>
      </c>
      <c r="AN19" s="122">
        <v>11009.363715</v>
      </c>
      <c r="AO19" s="122">
        <v>11780.578026000001</v>
      </c>
      <c r="AP19" s="122">
        <v>11380.99959675</v>
      </c>
      <c r="AQ19" s="122">
        <v>11951.027565750001</v>
      </c>
      <c r="AR19" s="122">
        <v>12518.261280000001</v>
      </c>
      <c r="AS19" s="122">
        <v>12750.184424249999</v>
      </c>
      <c r="AT19" s="122">
        <v>12982.1075685</v>
      </c>
    </row>
    <row r="20" spans="1:46" x14ac:dyDescent="0.2">
      <c r="A20" s="116">
        <v>500</v>
      </c>
      <c r="B20" s="122">
        <v>2613.3378039502204</v>
      </c>
      <c r="C20" s="122">
        <v>2802.6375142500001</v>
      </c>
      <c r="D20" s="122">
        <v>2991.0115995428928</v>
      </c>
      <c r="E20" s="122">
        <v>3174.2733960000005</v>
      </c>
      <c r="F20" s="122">
        <v>3357.2070020247083</v>
      </c>
      <c r="G20" s="122">
        <v>3554.2920419999991</v>
      </c>
      <c r="H20" s="122">
        <v>3752.7591414191529</v>
      </c>
      <c r="I20" s="122">
        <v>3967.8417449999997</v>
      </c>
      <c r="J20" s="122">
        <v>4185.63182223683</v>
      </c>
      <c r="K20" s="122">
        <v>4384.18570275</v>
      </c>
      <c r="L20" s="122">
        <v>4580.9513763665373</v>
      </c>
      <c r="M20" s="122">
        <v>4803.32391525</v>
      </c>
      <c r="N20" s="122">
        <v>5025.5743909315215</v>
      </c>
      <c r="O20" s="122">
        <v>5222.46212775</v>
      </c>
      <c r="P20" s="122">
        <v>5416.992261577032</v>
      </c>
      <c r="Q20" s="122">
        <v>5627.6290664999997</v>
      </c>
      <c r="R20" s="122">
        <v>5840.4421924572707</v>
      </c>
      <c r="S20" s="122">
        <v>6197.6570355000003</v>
      </c>
      <c r="T20" s="122">
        <v>6553.9146624065643</v>
      </c>
      <c r="U20" s="122">
        <v>7128.1438672499999</v>
      </c>
      <c r="V20" s="122">
        <v>7700.082969583339</v>
      </c>
      <c r="W20" s="122">
        <v>7902.1524330000002</v>
      </c>
      <c r="X20" s="122">
        <v>8102.3841808158704</v>
      </c>
      <c r="Y20" s="122">
        <v>8296.1423527499974</v>
      </c>
      <c r="Z20" s="122">
        <v>8489.010399461622</v>
      </c>
      <c r="AA20" s="122">
        <v>8712.4863105000004</v>
      </c>
      <c r="AB20" s="122">
        <v>8936.7525497546794</v>
      </c>
      <c r="AC20" s="122">
        <v>9162.3613252499981</v>
      </c>
      <c r="AD20" s="122">
        <v>9385.1953780075055</v>
      </c>
      <c r="AE20" s="122">
        <v>9615.0305947499983</v>
      </c>
      <c r="AF20" s="122">
        <v>9843.4964249588375</v>
      </c>
      <c r="AG20" s="122">
        <v>10017.403278749998</v>
      </c>
      <c r="AH20" s="122">
        <v>10188.855995508904</v>
      </c>
      <c r="AI20" s="122">
        <v>10422.570217499999</v>
      </c>
      <c r="AJ20" s="122">
        <v>10658.094853930301</v>
      </c>
      <c r="AK20" s="122">
        <v>10864.062467999998</v>
      </c>
      <c r="AL20" s="122">
        <v>11071.972561272627</v>
      </c>
      <c r="AM20" s="122">
        <v>11327.908756499999</v>
      </c>
      <c r="AN20" s="122">
        <v>11584.732663912342</v>
      </c>
      <c r="AO20" s="122">
        <v>12210.8932575</v>
      </c>
      <c r="AP20" s="122">
        <v>11976.854039140126</v>
      </c>
      <c r="AQ20" s="122">
        <v>12571.352120250001</v>
      </c>
      <c r="AR20" s="122">
        <v>13168.385601302007</v>
      </c>
      <c r="AS20" s="122">
        <v>13412.422799999998</v>
      </c>
      <c r="AT20" s="122">
        <v>13655.940247967295</v>
      </c>
    </row>
    <row r="21" spans="1:46" x14ac:dyDescent="0.25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</row>
    <row r="22" spans="1:46" x14ac:dyDescent="0.25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</row>
    <row r="23" spans="1:46" x14ac:dyDescent="0.2">
      <c r="A23" s="55" t="s">
        <v>0</v>
      </c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24"/>
      <c r="W23" s="24"/>
      <c r="X23" s="24"/>
      <c r="Y23" s="24"/>
    </row>
    <row r="24" spans="1:46" x14ac:dyDescent="0.2">
      <c r="A24" s="55" t="s">
        <v>1</v>
      </c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24"/>
      <c r="W24" s="24"/>
      <c r="X24" s="24"/>
      <c r="Y24" s="24"/>
    </row>
    <row r="25" spans="1:46" x14ac:dyDescent="0.2">
      <c r="A25" s="55" t="s">
        <v>2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24"/>
      <c r="W25" s="24"/>
      <c r="X25" s="24"/>
      <c r="Y25" s="24"/>
    </row>
    <row r="26" spans="1:46" x14ac:dyDescent="0.2">
      <c r="A26" s="55" t="s">
        <v>3</v>
      </c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24"/>
      <c r="W26" s="24"/>
      <c r="X26" s="24"/>
      <c r="Y26" s="24"/>
    </row>
    <row r="27" spans="1:46" x14ac:dyDescent="0.2">
      <c r="A27" s="55" t="s">
        <v>6</v>
      </c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24"/>
      <c r="W27" s="24"/>
      <c r="X27" s="24"/>
      <c r="Y27" s="24"/>
    </row>
  </sheetData>
  <sheetProtection selectLockedCells="1" selectUnlockedCells="1"/>
  <mergeCells count="2">
    <mergeCell ref="A1:P1"/>
    <mergeCell ref="S1:Z1"/>
  </mergeCells>
  <hyperlinks>
    <hyperlink ref="S1:Z1" location="'Вся продукция'!A1" display="На главную"/>
  </hyperlink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67"/>
  <sheetViews>
    <sheetView zoomScaleNormal="100" workbookViewId="0">
      <selection activeCell="O1" sqref="O1:V1"/>
    </sheetView>
  </sheetViews>
  <sheetFormatPr defaultColWidth="11.42578125" defaultRowHeight="15" x14ac:dyDescent="0.25"/>
  <cols>
    <col min="1" max="1" width="8.140625" customWidth="1"/>
    <col min="2" max="58" width="4.42578125" customWidth="1"/>
  </cols>
  <sheetData>
    <row r="1" spans="1:58" ht="18.75" customHeight="1" x14ac:dyDescent="0.25">
      <c r="A1" s="188" t="s">
        <v>130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2"/>
      <c r="N1" s="2"/>
      <c r="O1" s="184" t="s">
        <v>171</v>
      </c>
      <c r="P1" s="184"/>
      <c r="Q1" s="184"/>
      <c r="R1" s="184"/>
      <c r="S1" s="184"/>
      <c r="T1" s="184"/>
      <c r="U1" s="184"/>
      <c r="V1" s="184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</row>
    <row r="2" spans="1:58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</row>
    <row r="3" spans="1:58" x14ac:dyDescent="0.15">
      <c r="A3" s="88"/>
      <c r="B3" s="88">
        <v>100</v>
      </c>
      <c r="C3" s="88">
        <v>125</v>
      </c>
      <c r="D3" s="88">
        <v>150</v>
      </c>
      <c r="E3" s="88">
        <v>175</v>
      </c>
      <c r="F3" s="88">
        <v>200</v>
      </c>
      <c r="G3" s="88">
        <v>225</v>
      </c>
      <c r="H3" s="88">
        <v>250</v>
      </c>
      <c r="I3" s="88">
        <v>275</v>
      </c>
      <c r="J3" s="88">
        <v>300</v>
      </c>
      <c r="K3" s="88">
        <v>325</v>
      </c>
      <c r="L3" s="88">
        <v>350</v>
      </c>
      <c r="M3" s="88">
        <v>375</v>
      </c>
      <c r="N3" s="88">
        <v>400</v>
      </c>
      <c r="O3" s="88">
        <v>425</v>
      </c>
      <c r="P3" s="88">
        <v>450</v>
      </c>
      <c r="Q3" s="88">
        <v>475</v>
      </c>
      <c r="R3" s="88">
        <v>500</v>
      </c>
      <c r="S3" s="88">
        <v>525</v>
      </c>
      <c r="T3" s="88">
        <v>550</v>
      </c>
      <c r="U3" s="88">
        <v>575</v>
      </c>
      <c r="V3" s="88">
        <v>600</v>
      </c>
      <c r="W3" s="88">
        <v>625</v>
      </c>
      <c r="X3" s="88">
        <v>650</v>
      </c>
      <c r="Y3" s="88">
        <v>675</v>
      </c>
      <c r="Z3" s="88">
        <v>700</v>
      </c>
      <c r="AA3" s="88">
        <v>725</v>
      </c>
      <c r="AB3" s="88">
        <v>750</v>
      </c>
      <c r="AC3" s="88">
        <v>775</v>
      </c>
      <c r="AD3" s="88">
        <v>800</v>
      </c>
      <c r="AE3" s="88">
        <v>825</v>
      </c>
      <c r="AF3" s="88">
        <v>850</v>
      </c>
      <c r="AG3" s="88">
        <v>875</v>
      </c>
      <c r="AH3" s="88">
        <v>900</v>
      </c>
      <c r="AI3" s="88">
        <v>925</v>
      </c>
      <c r="AJ3" s="88">
        <v>950</v>
      </c>
      <c r="AK3" s="88">
        <v>975</v>
      </c>
      <c r="AL3" s="88">
        <v>1000</v>
      </c>
      <c r="AM3" s="88">
        <v>1025</v>
      </c>
      <c r="AN3" s="88">
        <v>1050</v>
      </c>
      <c r="AO3" s="88">
        <v>1075</v>
      </c>
      <c r="AP3" s="88">
        <v>1100</v>
      </c>
      <c r="AQ3" s="88">
        <v>1125</v>
      </c>
      <c r="AR3" s="88">
        <v>1150</v>
      </c>
      <c r="AS3" s="88">
        <v>1175</v>
      </c>
      <c r="AT3" s="88">
        <v>1200</v>
      </c>
      <c r="AU3" s="88">
        <v>1225</v>
      </c>
      <c r="AV3" s="88">
        <v>1250</v>
      </c>
      <c r="AW3" s="88">
        <v>1275</v>
      </c>
      <c r="AX3" s="88">
        <v>1300</v>
      </c>
      <c r="AY3" s="88">
        <v>1325</v>
      </c>
      <c r="AZ3" s="88">
        <v>1350</v>
      </c>
      <c r="BA3" s="88">
        <v>1375</v>
      </c>
      <c r="BB3" s="88">
        <v>1400</v>
      </c>
      <c r="BC3" s="88">
        <v>1425</v>
      </c>
      <c r="BD3" s="88">
        <v>1450</v>
      </c>
      <c r="BE3" s="88">
        <v>1475</v>
      </c>
      <c r="BF3" s="88">
        <v>1500</v>
      </c>
    </row>
    <row r="4" spans="1:58" x14ac:dyDescent="0.15">
      <c r="A4" s="88">
        <v>100</v>
      </c>
      <c r="B4" s="56">
        <v>556.87845460628898</v>
      </c>
      <c r="C4" s="56">
        <v>582.03346499999998</v>
      </c>
      <c r="D4" s="56">
        <v>607.22320611161661</v>
      </c>
      <c r="E4" s="56">
        <v>628.50761999999997</v>
      </c>
      <c r="F4" s="56">
        <v>651.94127608891893</v>
      </c>
      <c r="G4" s="56">
        <v>679.40788499999996</v>
      </c>
      <c r="H4" s="56">
        <v>705.36163173418504</v>
      </c>
      <c r="I4" s="56">
        <v>741.373425</v>
      </c>
      <c r="J4" s="56">
        <v>775.69439361112757</v>
      </c>
      <c r="K4" s="56">
        <v>803.33896500000003</v>
      </c>
      <c r="L4" s="56">
        <v>831.08549494055967</v>
      </c>
      <c r="M4" s="56">
        <v>858.6653399999999</v>
      </c>
      <c r="N4" s="56">
        <v>884.85628911103629</v>
      </c>
      <c r="O4" s="56">
        <v>909.56560500000001</v>
      </c>
      <c r="P4" s="56">
        <v>935.39158361591728</v>
      </c>
      <c r="Q4" s="56">
        <v>962.67892499999982</v>
      </c>
      <c r="R4" s="56">
        <v>990.21902656337022</v>
      </c>
      <c r="S4" s="56">
        <v>1071.11862</v>
      </c>
      <c r="T4" s="56">
        <v>1151.5680034818945</v>
      </c>
      <c r="U4" s="56">
        <v>1172.9191499999999</v>
      </c>
      <c r="V4" s="56">
        <v>1195.7185346476667</v>
      </c>
      <c r="W4" s="56">
        <v>1223.8194149999999</v>
      </c>
      <c r="X4" s="56">
        <v>1251.2313366437475</v>
      </c>
      <c r="Y4" s="56">
        <v>1279.1457899999998</v>
      </c>
      <c r="Z4" s="56">
        <v>1306.8303327975289</v>
      </c>
      <c r="AA4" s="56">
        <v>1338.898275</v>
      </c>
      <c r="AB4" s="56">
        <v>1368.9332984393857</v>
      </c>
      <c r="AC4" s="56">
        <v>1405.2899249999998</v>
      </c>
      <c r="AD4" s="56">
        <v>1425.0717477617679</v>
      </c>
      <c r="AE4" s="56">
        <v>1471.6815749999998</v>
      </c>
      <c r="AF4" s="56">
        <v>1520.1892652140677</v>
      </c>
      <c r="AG4" s="56">
        <v>1544.7123899999999</v>
      </c>
      <c r="AH4" s="56">
        <v>1568.7071004941547</v>
      </c>
      <c r="AI4" s="56">
        <v>1600.0387649999998</v>
      </c>
      <c r="AJ4" s="56">
        <v>1629.2513723742723</v>
      </c>
      <c r="AK4" s="56">
        <v>1657.5781950000001</v>
      </c>
      <c r="AL4" s="56">
        <v>1687.2392144345856</v>
      </c>
      <c r="AM4" s="56">
        <v>1723.9698449999999</v>
      </c>
      <c r="AN4" s="56">
        <v>1761.0415151027687</v>
      </c>
      <c r="AO4" s="56">
        <v>1788.1484399999999</v>
      </c>
      <c r="AP4" s="56">
        <v>1814.4054027910115</v>
      </c>
      <c r="AQ4" s="56">
        <v>1845.68787</v>
      </c>
      <c r="AR4" s="56">
        <v>1878.6184559354949</v>
      </c>
      <c r="AS4" s="56">
        <v>1909.8664649999998</v>
      </c>
      <c r="AT4" s="56">
        <v>1940.968741358477</v>
      </c>
      <c r="AU4" s="56">
        <v>2195.3505599999999</v>
      </c>
      <c r="AV4" s="56">
        <v>2452.0649399999998</v>
      </c>
      <c r="AW4" s="56">
        <v>2478.6215999999999</v>
      </c>
      <c r="AX4" s="56">
        <v>2507.3913149999998</v>
      </c>
      <c r="AY4" s="56">
        <v>2533.9479749999996</v>
      </c>
      <c r="AZ4" s="56">
        <v>2562.7176899999999</v>
      </c>
      <c r="BA4" s="56">
        <v>2589.2743499999997</v>
      </c>
      <c r="BB4" s="56">
        <v>2618.0440649999996</v>
      </c>
      <c r="BC4" s="56">
        <v>2649.0268350000001</v>
      </c>
      <c r="BD4" s="56">
        <v>2680.0096049999993</v>
      </c>
      <c r="BE4" s="56">
        <v>2710.9923749999998</v>
      </c>
      <c r="BF4" s="56">
        <v>2741.9751449999999</v>
      </c>
    </row>
    <row r="5" spans="1:58" x14ac:dyDescent="0.15">
      <c r="A5" s="88">
        <v>125</v>
      </c>
      <c r="B5" s="56">
        <v>588.67263000000003</v>
      </c>
      <c r="C5" s="56">
        <v>615.22928999999999</v>
      </c>
      <c r="D5" s="56">
        <v>641.78594999999996</v>
      </c>
      <c r="E5" s="56">
        <v>666.12955499999998</v>
      </c>
      <c r="F5" s="56">
        <v>690.47316000000001</v>
      </c>
      <c r="G5" s="56">
        <v>719.24287500000003</v>
      </c>
      <c r="H5" s="56">
        <v>748.01258999999993</v>
      </c>
      <c r="I5" s="56">
        <v>787.84758000000011</v>
      </c>
      <c r="J5" s="56">
        <v>825.469515</v>
      </c>
      <c r="K5" s="56">
        <v>854.23922999999991</v>
      </c>
      <c r="L5" s="56">
        <v>885.22199999999998</v>
      </c>
      <c r="M5" s="56">
        <v>913.99171499999989</v>
      </c>
      <c r="N5" s="56">
        <v>942.7614299999999</v>
      </c>
      <c r="O5" s="56">
        <v>969.31808999999998</v>
      </c>
      <c r="P5" s="56">
        <v>998.08780499999989</v>
      </c>
      <c r="Q5" s="56">
        <v>1026.85752</v>
      </c>
      <c r="R5" s="56">
        <v>1057.8402900000001</v>
      </c>
      <c r="S5" s="56">
        <v>1146.36249</v>
      </c>
      <c r="T5" s="56">
        <v>1234.8846900000001</v>
      </c>
      <c r="U5" s="56">
        <v>1259.2282949999999</v>
      </c>
      <c r="V5" s="56">
        <v>1283.5718999999999</v>
      </c>
      <c r="W5" s="56">
        <v>1312.3416149999998</v>
      </c>
      <c r="X5" s="56">
        <v>1343.3243849999999</v>
      </c>
      <c r="Y5" s="56">
        <v>1374.307155</v>
      </c>
      <c r="Z5" s="56">
        <v>1403.0768700000001</v>
      </c>
      <c r="AA5" s="56">
        <v>1436.2726949999999</v>
      </c>
      <c r="AB5" s="56">
        <v>1469.4685200000001</v>
      </c>
      <c r="AC5" s="56">
        <v>1507.090455</v>
      </c>
      <c r="AD5" s="56">
        <v>1529.2210050000001</v>
      </c>
      <c r="AE5" s="56">
        <v>1577.9082149999999</v>
      </c>
      <c r="AF5" s="56">
        <v>1628.8084799999997</v>
      </c>
      <c r="AG5" s="56">
        <v>1653.1520849999999</v>
      </c>
      <c r="AH5" s="56">
        <v>1679.7087450000001</v>
      </c>
      <c r="AI5" s="56">
        <v>1712.9045699999999</v>
      </c>
      <c r="AJ5" s="56">
        <v>1748.3134499999999</v>
      </c>
      <c r="AK5" s="56">
        <v>1779.2962199999997</v>
      </c>
      <c r="AL5" s="56">
        <v>1810.2789900000002</v>
      </c>
      <c r="AM5" s="56">
        <v>1850.1139799999999</v>
      </c>
      <c r="AN5" s="56">
        <v>1892.1620249999999</v>
      </c>
      <c r="AO5" s="56">
        <v>1920.93174</v>
      </c>
      <c r="AP5" s="56">
        <v>1951.9145099999998</v>
      </c>
      <c r="AQ5" s="56">
        <v>1982.8972799999999</v>
      </c>
      <c r="AR5" s="56">
        <v>2016.0931049999999</v>
      </c>
      <c r="AS5" s="56">
        <v>2049.2889299999997</v>
      </c>
      <c r="AT5" s="56">
        <v>2084.6978100000001</v>
      </c>
      <c r="AU5" s="56">
        <v>2356.9035749999998</v>
      </c>
      <c r="AV5" s="56">
        <v>2631.3223949999997</v>
      </c>
      <c r="AW5" s="56">
        <v>2660.0921099999996</v>
      </c>
      <c r="AX5" s="56">
        <v>2691.0748799999997</v>
      </c>
      <c r="AY5" s="56">
        <v>2722.0576499999993</v>
      </c>
      <c r="AZ5" s="56">
        <v>2753.0404199999998</v>
      </c>
      <c r="BA5" s="56">
        <v>2781.8101349999997</v>
      </c>
      <c r="BB5" s="56">
        <v>2812.7929049999998</v>
      </c>
      <c r="BC5" s="56">
        <v>2845.98873</v>
      </c>
      <c r="BD5" s="56">
        <v>2876.9715000000001</v>
      </c>
      <c r="BE5" s="56">
        <v>2910.1673249999999</v>
      </c>
      <c r="BF5" s="56">
        <v>2943.3631499999997</v>
      </c>
    </row>
    <row r="6" spans="1:58" x14ac:dyDescent="0.15">
      <c r="A6" s="88">
        <v>150</v>
      </c>
      <c r="B6" s="56">
        <v>619.5653980682647</v>
      </c>
      <c r="C6" s="56">
        <v>648.42511500000001</v>
      </c>
      <c r="D6" s="56">
        <v>678.42786524862493</v>
      </c>
      <c r="E6" s="56">
        <v>703.7514900000001</v>
      </c>
      <c r="F6" s="56">
        <v>729.72054290514188</v>
      </c>
      <c r="G6" s="56">
        <v>761.29092000000003</v>
      </c>
      <c r="H6" s="56">
        <v>792.84321459854186</v>
      </c>
      <c r="I6" s="56">
        <v>834.32173499999999</v>
      </c>
      <c r="J6" s="56">
        <v>874.18930221473738</v>
      </c>
      <c r="K6" s="56">
        <v>905.13949500000012</v>
      </c>
      <c r="L6" s="56">
        <v>938.0801398435583</v>
      </c>
      <c r="M6" s="56">
        <v>969.31808999999998</v>
      </c>
      <c r="N6" s="56">
        <v>999.671948572215</v>
      </c>
      <c r="O6" s="56">
        <v>1029.070575</v>
      </c>
      <c r="P6" s="56">
        <v>1060.3483775354107</v>
      </c>
      <c r="Q6" s="56">
        <v>1093.24917</v>
      </c>
      <c r="R6" s="56">
        <v>1124.5816340498259</v>
      </c>
      <c r="S6" s="56">
        <v>1221.60636</v>
      </c>
      <c r="T6" s="56">
        <v>1318.4248695890667</v>
      </c>
      <c r="U6" s="56">
        <v>1343.3243849999999</v>
      </c>
      <c r="V6" s="56">
        <v>1369.2225992584085</v>
      </c>
      <c r="W6" s="56">
        <v>1403.0768700000001</v>
      </c>
      <c r="X6" s="56">
        <v>1435.7209525379199</v>
      </c>
      <c r="Y6" s="56">
        <v>1469.4685200000001</v>
      </c>
      <c r="Z6" s="56">
        <v>1501.24947892726</v>
      </c>
      <c r="AA6" s="56">
        <v>1535.8601699999999</v>
      </c>
      <c r="AB6" s="56">
        <v>1569.270865315563</v>
      </c>
      <c r="AC6" s="56">
        <v>1611.1040399999999</v>
      </c>
      <c r="AD6" s="56">
        <v>1633.6564335910618</v>
      </c>
      <c r="AE6" s="56">
        <v>1684.1348549999998</v>
      </c>
      <c r="AF6" s="56">
        <v>1735.5169314377499</v>
      </c>
      <c r="AG6" s="56">
        <v>1763.8048349999999</v>
      </c>
      <c r="AH6" s="56">
        <v>1791.2744791896882</v>
      </c>
      <c r="AI6" s="56">
        <v>1827.9834299999998</v>
      </c>
      <c r="AJ6" s="56">
        <v>1865.9942526351542</v>
      </c>
      <c r="AK6" s="56">
        <v>1898.8011899999997</v>
      </c>
      <c r="AL6" s="56">
        <v>1931.9801859478164</v>
      </c>
      <c r="AM6" s="56">
        <v>1978.4711699999998</v>
      </c>
      <c r="AN6" s="56">
        <v>2022.9826444343566</v>
      </c>
      <c r="AO6" s="56">
        <v>2053.71504</v>
      </c>
      <c r="AP6" s="56">
        <v>2083.531348803831</v>
      </c>
      <c r="AQ6" s="56">
        <v>2117.8936349999999</v>
      </c>
      <c r="AR6" s="56">
        <v>2154.054797148518</v>
      </c>
      <c r="AS6" s="56">
        <v>2190.92445</v>
      </c>
      <c r="AT6" s="56">
        <v>2227.7625145300872</v>
      </c>
      <c r="AU6" s="56">
        <v>2518.4565899999998</v>
      </c>
      <c r="AV6" s="56">
        <v>2808.3667949999999</v>
      </c>
      <c r="AW6" s="56">
        <v>2841.5626200000002</v>
      </c>
      <c r="AX6" s="56">
        <v>2876.9715000000001</v>
      </c>
      <c r="AY6" s="56">
        <v>2907.9542699999997</v>
      </c>
      <c r="AZ6" s="56">
        <v>2941.1500949999995</v>
      </c>
      <c r="BA6" s="56">
        <v>2974.3459200000002</v>
      </c>
      <c r="BB6" s="56">
        <v>3007.541745</v>
      </c>
      <c r="BC6" s="56">
        <v>3040.7375699999998</v>
      </c>
      <c r="BD6" s="56">
        <v>3073.9333949999996</v>
      </c>
      <c r="BE6" s="56">
        <v>3109.3422749999995</v>
      </c>
      <c r="BF6" s="56">
        <v>3142.5380999999993</v>
      </c>
    </row>
    <row r="7" spans="1:58" x14ac:dyDescent="0.15">
      <c r="A7" s="88">
        <v>175</v>
      </c>
      <c r="B7" s="56">
        <v>655.06428000000005</v>
      </c>
      <c r="C7" s="56">
        <v>688.26010499999995</v>
      </c>
      <c r="D7" s="56">
        <v>721.45592999999997</v>
      </c>
      <c r="E7" s="56">
        <v>752.43870000000004</v>
      </c>
      <c r="F7" s="56">
        <v>781.20841499999995</v>
      </c>
      <c r="G7" s="56">
        <v>816.61729500000001</v>
      </c>
      <c r="H7" s="56">
        <v>852.02617499999997</v>
      </c>
      <c r="I7" s="56">
        <v>894.07421999999997</v>
      </c>
      <c r="J7" s="56">
        <v>936.12226500000008</v>
      </c>
      <c r="K7" s="56">
        <v>971.53114500000004</v>
      </c>
      <c r="L7" s="56">
        <v>1006.9400249999999</v>
      </c>
      <c r="M7" s="56">
        <v>1042.3489050000001</v>
      </c>
      <c r="N7" s="56">
        <v>1075.5447300000001</v>
      </c>
      <c r="O7" s="56">
        <v>1110.9536099999998</v>
      </c>
      <c r="P7" s="56">
        <v>1144.1494349999998</v>
      </c>
      <c r="Q7" s="56">
        <v>1179.558315</v>
      </c>
      <c r="R7" s="56">
        <v>1217.1802499999999</v>
      </c>
      <c r="S7" s="56">
        <v>1321.1938349999998</v>
      </c>
      <c r="T7" s="56">
        <v>1427.4204750000001</v>
      </c>
      <c r="U7" s="56">
        <v>1453.9771349999999</v>
      </c>
      <c r="V7" s="56">
        <v>1482.74685</v>
      </c>
      <c r="W7" s="56">
        <v>1520.3687849999999</v>
      </c>
      <c r="X7" s="56">
        <v>1557.9907199999998</v>
      </c>
      <c r="Y7" s="56">
        <v>1593.3995999999997</v>
      </c>
      <c r="Z7" s="56">
        <v>1628.8084799999997</v>
      </c>
      <c r="AA7" s="56">
        <v>1666.4304149999998</v>
      </c>
      <c r="AB7" s="56">
        <v>1704.0523499999999</v>
      </c>
      <c r="AC7" s="56">
        <v>1748.3134499999999</v>
      </c>
      <c r="AD7" s="56">
        <v>1774.8701099999996</v>
      </c>
      <c r="AE7" s="56">
        <v>1830.1964849999999</v>
      </c>
      <c r="AF7" s="56">
        <v>1885.5228599999998</v>
      </c>
      <c r="AG7" s="56">
        <v>1916.5056299999999</v>
      </c>
      <c r="AH7" s="56">
        <v>1945.2753449999998</v>
      </c>
      <c r="AI7" s="56">
        <v>1987.3233899999998</v>
      </c>
      <c r="AJ7" s="56">
        <v>2029.3714349999998</v>
      </c>
      <c r="AK7" s="56">
        <v>2066.9933700000001</v>
      </c>
      <c r="AL7" s="56">
        <v>2102.4022500000001</v>
      </c>
      <c r="AM7" s="56">
        <v>2155.51557</v>
      </c>
      <c r="AN7" s="56">
        <v>2206.4158349999998</v>
      </c>
      <c r="AO7" s="56">
        <v>2239.61166</v>
      </c>
      <c r="AP7" s="56">
        <v>2272.8074849999998</v>
      </c>
      <c r="AQ7" s="56">
        <v>2310.4294199999999</v>
      </c>
      <c r="AR7" s="56">
        <v>2348.0513549999996</v>
      </c>
      <c r="AS7" s="56">
        <v>2387.8863449999999</v>
      </c>
      <c r="AT7" s="56">
        <v>2429.9343899999999</v>
      </c>
      <c r="AU7" s="56">
        <v>2737.5490349999995</v>
      </c>
      <c r="AV7" s="56">
        <v>3045.1636800000001</v>
      </c>
      <c r="AW7" s="56">
        <v>3080.5725599999996</v>
      </c>
      <c r="AX7" s="56">
        <v>3118.1944949999997</v>
      </c>
      <c r="AY7" s="56">
        <v>3155.8164299999999</v>
      </c>
      <c r="AZ7" s="56">
        <v>3191.2253100000003</v>
      </c>
      <c r="BA7" s="56">
        <v>3226.6341899999993</v>
      </c>
      <c r="BB7" s="56">
        <v>3264.2561249999999</v>
      </c>
      <c r="BC7" s="56">
        <v>3299.6650049999994</v>
      </c>
      <c r="BD7" s="56">
        <v>3337.28694</v>
      </c>
      <c r="BE7" s="56">
        <v>3374.9088749999996</v>
      </c>
      <c r="BF7" s="56">
        <v>3412.5308100000002</v>
      </c>
    </row>
    <row r="8" spans="1:58" x14ac:dyDescent="0.15">
      <c r="A8" s="88">
        <v>200</v>
      </c>
      <c r="B8" s="56">
        <v>691.70040699611536</v>
      </c>
      <c r="C8" s="56">
        <v>728.0950949999999</v>
      </c>
      <c r="D8" s="56">
        <v>764.34383479374776</v>
      </c>
      <c r="E8" s="56">
        <v>798.91285499999992</v>
      </c>
      <c r="F8" s="56">
        <v>834.25934069683092</v>
      </c>
      <c r="G8" s="56">
        <v>871.94366999999988</v>
      </c>
      <c r="H8" s="56">
        <v>910.13899416291144</v>
      </c>
      <c r="I8" s="56">
        <v>953.82670500000006</v>
      </c>
      <c r="J8" s="56">
        <v>996.68962702255249</v>
      </c>
      <c r="K8" s="56">
        <v>1035.7097399999998</v>
      </c>
      <c r="L8" s="56">
        <v>1076.4172453404899</v>
      </c>
      <c r="M8" s="56">
        <v>1115.3797199999999</v>
      </c>
      <c r="N8" s="56">
        <v>1153.6031980768498</v>
      </c>
      <c r="O8" s="56">
        <v>1190.6235899999999</v>
      </c>
      <c r="P8" s="56">
        <v>1228.4265270172002</v>
      </c>
      <c r="Q8" s="56">
        <v>1268.0805150000001</v>
      </c>
      <c r="R8" s="56">
        <v>1308.4771522755486</v>
      </c>
      <c r="S8" s="56">
        <v>1420.7813100000001</v>
      </c>
      <c r="T8" s="56">
        <v>1535.0167353976492</v>
      </c>
      <c r="U8" s="56">
        <v>1566.8429399999998</v>
      </c>
      <c r="V8" s="56">
        <v>1596.4918083942971</v>
      </c>
      <c r="W8" s="56">
        <v>1637.6607000000001</v>
      </c>
      <c r="X8" s="56">
        <v>1678.3982243336991</v>
      </c>
      <c r="Y8" s="56">
        <v>1717.3306799999998</v>
      </c>
      <c r="Z8" s="56">
        <v>1757.8842283712791</v>
      </c>
      <c r="AA8" s="56">
        <v>1797.0006599999999</v>
      </c>
      <c r="AB8" s="56">
        <v>1838.2770659781572</v>
      </c>
      <c r="AC8" s="56">
        <v>1885.5228599999998</v>
      </c>
      <c r="AD8" s="56">
        <v>1915.2031949464322</v>
      </c>
      <c r="AE8" s="56">
        <v>1974.0450599999999</v>
      </c>
      <c r="AF8" s="56">
        <v>2034.7128403330842</v>
      </c>
      <c r="AG8" s="56">
        <v>2066.9933700000001</v>
      </c>
      <c r="AH8" s="56">
        <v>2100.9593883071216</v>
      </c>
      <c r="AI8" s="56">
        <v>2146.6633499999998</v>
      </c>
      <c r="AJ8" s="56">
        <v>2194.0622966311435</v>
      </c>
      <c r="AK8" s="56">
        <v>2232.972495</v>
      </c>
      <c r="AL8" s="56">
        <v>2273.1076694296198</v>
      </c>
      <c r="AM8" s="56">
        <v>2330.3469149999996</v>
      </c>
      <c r="AN8" s="56">
        <v>2389.6150613290574</v>
      </c>
      <c r="AO8" s="56">
        <v>2425.50828</v>
      </c>
      <c r="AP8" s="56">
        <v>2460.9274587185364</v>
      </c>
      <c r="AQ8" s="56">
        <v>2500.7521499999998</v>
      </c>
      <c r="AR8" s="56">
        <v>2542.1890068945795</v>
      </c>
      <c r="AS8" s="56">
        <v>2587.061295</v>
      </c>
      <c r="AT8" s="56">
        <v>2630.7292916853717</v>
      </c>
      <c r="AU8" s="56">
        <v>2954.4284249999996</v>
      </c>
      <c r="AV8" s="56">
        <v>3279.7475099999997</v>
      </c>
      <c r="AW8" s="56">
        <v>3319.5824999999995</v>
      </c>
      <c r="AX8" s="56">
        <v>3361.6305449999995</v>
      </c>
      <c r="AY8" s="56">
        <v>3401.4655350000003</v>
      </c>
      <c r="AZ8" s="56">
        <v>3441.3005250000001</v>
      </c>
      <c r="BA8" s="56">
        <v>3481.1355149999999</v>
      </c>
      <c r="BB8" s="56">
        <v>3520.9705049999993</v>
      </c>
      <c r="BC8" s="56">
        <v>3560.8054949999996</v>
      </c>
      <c r="BD8" s="56">
        <v>3600.6404849999994</v>
      </c>
      <c r="BE8" s="56">
        <v>3640.4754750000002</v>
      </c>
      <c r="BF8" s="56">
        <v>3680.310465</v>
      </c>
    </row>
    <row r="9" spans="1:58" x14ac:dyDescent="0.15">
      <c r="A9" s="88">
        <v>225</v>
      </c>
      <c r="B9" s="56">
        <v>723.66898499999991</v>
      </c>
      <c r="C9" s="56">
        <v>761.29092000000003</v>
      </c>
      <c r="D9" s="56">
        <v>801.12591000000009</v>
      </c>
      <c r="E9" s="56">
        <v>836.53479000000004</v>
      </c>
      <c r="F9" s="56">
        <v>871.94366999999988</v>
      </c>
      <c r="G9" s="56">
        <v>911.77866000000006</v>
      </c>
      <c r="H9" s="56">
        <v>951.61365000000001</v>
      </c>
      <c r="I9" s="56">
        <v>1000.3008599999999</v>
      </c>
      <c r="J9" s="56">
        <v>1046.7750149999999</v>
      </c>
      <c r="K9" s="56">
        <v>1088.8230599999999</v>
      </c>
      <c r="L9" s="56">
        <v>1133.0841600000001</v>
      </c>
      <c r="M9" s="56">
        <v>1170.7060949999998</v>
      </c>
      <c r="N9" s="56">
        <v>1210.5410850000001</v>
      </c>
      <c r="O9" s="56">
        <v>1252.5891300000001</v>
      </c>
      <c r="P9" s="56">
        <v>1294.6371749999998</v>
      </c>
      <c r="Q9" s="56">
        <v>1336.6852200000001</v>
      </c>
      <c r="R9" s="56">
        <v>1378.7332650000001</v>
      </c>
      <c r="S9" s="56">
        <v>1498.2382349999998</v>
      </c>
      <c r="T9" s="56">
        <v>1617.7432050000002</v>
      </c>
      <c r="U9" s="56">
        <v>1650.93903</v>
      </c>
      <c r="V9" s="56">
        <v>1684.1348549999998</v>
      </c>
      <c r="W9" s="56">
        <v>1726.1828999999998</v>
      </c>
      <c r="X9" s="56">
        <v>1770.444</v>
      </c>
      <c r="Y9" s="56">
        <v>1812.492045</v>
      </c>
      <c r="Z9" s="56">
        <v>1854.54009</v>
      </c>
      <c r="AA9" s="56">
        <v>1896.588135</v>
      </c>
      <c r="AB9" s="56">
        <v>1940.8492349999997</v>
      </c>
      <c r="AC9" s="56">
        <v>1989.536445</v>
      </c>
      <c r="AD9" s="56">
        <v>2020.5192149999998</v>
      </c>
      <c r="AE9" s="56">
        <v>2082.484755</v>
      </c>
      <c r="AF9" s="56">
        <v>2146.6633499999998</v>
      </c>
      <c r="AG9" s="56">
        <v>2182.0722299999998</v>
      </c>
      <c r="AH9" s="56">
        <v>2217.4811099999997</v>
      </c>
      <c r="AI9" s="56">
        <v>2266.1683200000002</v>
      </c>
      <c r="AJ9" s="56">
        <v>2317.068585</v>
      </c>
      <c r="AK9" s="56">
        <v>2359.11663</v>
      </c>
      <c r="AL9" s="56">
        <v>2401.164675</v>
      </c>
      <c r="AM9" s="56">
        <v>2463.1302150000001</v>
      </c>
      <c r="AN9" s="56">
        <v>2525.0957549999998</v>
      </c>
      <c r="AO9" s="56">
        <v>2562.7176899999999</v>
      </c>
      <c r="AP9" s="56">
        <v>2600.3396249999996</v>
      </c>
      <c r="AQ9" s="56">
        <v>2642.3876699999996</v>
      </c>
      <c r="AR9" s="56">
        <v>2684.4357150000001</v>
      </c>
      <c r="AS9" s="56">
        <v>2730.9098700000004</v>
      </c>
      <c r="AT9" s="56">
        <v>2779.5970799999996</v>
      </c>
      <c r="AU9" s="56">
        <v>3118.1944949999997</v>
      </c>
      <c r="AV9" s="56">
        <v>3459.0049649999996</v>
      </c>
      <c r="AW9" s="56">
        <v>3503.2660649999998</v>
      </c>
      <c r="AX9" s="56">
        <v>3547.5271649999995</v>
      </c>
      <c r="AY9" s="56">
        <v>3589.5752099999995</v>
      </c>
      <c r="AZ9" s="56">
        <v>3631.6232549999995</v>
      </c>
      <c r="BA9" s="56">
        <v>3673.6712999999995</v>
      </c>
      <c r="BB9" s="56">
        <v>3715.7193449999995</v>
      </c>
      <c r="BC9" s="56">
        <v>3757.76739</v>
      </c>
      <c r="BD9" s="56">
        <v>3799.815435</v>
      </c>
      <c r="BE9" s="56">
        <v>3841.86348</v>
      </c>
      <c r="BF9" s="56">
        <v>3883.911525</v>
      </c>
    </row>
    <row r="10" spans="1:58" x14ac:dyDescent="0.15">
      <c r="A10" s="88">
        <v>250</v>
      </c>
      <c r="B10" s="56">
        <v>755.38442977024954</v>
      </c>
      <c r="C10" s="56">
        <v>796.69979999999987</v>
      </c>
      <c r="D10" s="56">
        <v>837.81813520493438</v>
      </c>
      <c r="E10" s="56">
        <v>874.15672499999994</v>
      </c>
      <c r="F10" s="56">
        <v>909.68417385322778</v>
      </c>
      <c r="G10" s="56">
        <v>951.61365000000001</v>
      </c>
      <c r="H10" s="56">
        <v>994.34783287150879</v>
      </c>
      <c r="I10" s="56">
        <v>1044.56196</v>
      </c>
      <c r="J10" s="56">
        <v>1095.7902214069713</v>
      </c>
      <c r="K10" s="56">
        <v>1141.9363799999999</v>
      </c>
      <c r="L10" s="56">
        <v>1187.8628046746414</v>
      </c>
      <c r="M10" s="56">
        <v>1228.2455249999998</v>
      </c>
      <c r="N10" s="56">
        <v>1267.9113042655879</v>
      </c>
      <c r="O10" s="56">
        <v>1312.3416149999998</v>
      </c>
      <c r="P10" s="56">
        <v>1358.8050495238997</v>
      </c>
      <c r="Q10" s="56">
        <v>1403.0768700000001</v>
      </c>
      <c r="R10" s="56">
        <v>1449.0114949955594</v>
      </c>
      <c r="S10" s="56">
        <v>1575.6951600000002</v>
      </c>
      <c r="T10" s="56">
        <v>1702.3265833703849</v>
      </c>
      <c r="U10" s="56">
        <v>1735.03512</v>
      </c>
      <c r="V10" s="56">
        <v>1769.5914803176254</v>
      </c>
      <c r="W10" s="56">
        <v>1816.9181550000001</v>
      </c>
      <c r="X10" s="56">
        <v>1863.9578353055504</v>
      </c>
      <c r="Y10" s="56">
        <v>1907.6534100000001</v>
      </c>
      <c r="Z10" s="56">
        <v>1952.9553916856721</v>
      </c>
      <c r="AA10" s="56">
        <v>1996.1756099999998</v>
      </c>
      <c r="AB10" s="56">
        <v>2041.3670214126639</v>
      </c>
      <c r="AC10" s="56">
        <v>2091.3369749999997</v>
      </c>
      <c r="AD10" s="56">
        <v>2124.9905260377573</v>
      </c>
      <c r="AE10" s="56">
        <v>2190.92445</v>
      </c>
      <c r="AF10" s="56">
        <v>2257.2817138721039</v>
      </c>
      <c r="AG10" s="56">
        <v>2294.9380350000001</v>
      </c>
      <c r="AH10" s="56">
        <v>2332.0640660387789</v>
      </c>
      <c r="AI10" s="56">
        <v>2385.6732900000002</v>
      </c>
      <c r="AJ10" s="56">
        <v>2440.4462146818064</v>
      </c>
      <c r="AK10" s="56">
        <v>2485.2607649999995</v>
      </c>
      <c r="AL10" s="56">
        <v>2529.083435199856</v>
      </c>
      <c r="AM10" s="56">
        <v>2593.70046</v>
      </c>
      <c r="AN10" s="56">
        <v>2659.9517473216815</v>
      </c>
      <c r="AO10" s="56">
        <v>2699.9270999999999</v>
      </c>
      <c r="AP10" s="56">
        <v>2739.5946475872106</v>
      </c>
      <c r="AQ10" s="56">
        <v>2784.0231899999999</v>
      </c>
      <c r="AR10" s="56">
        <v>2826.7412298823956</v>
      </c>
      <c r="AS10" s="56">
        <v>2876.9715000000001</v>
      </c>
      <c r="AT10" s="56">
        <v>2926.82414249676</v>
      </c>
      <c r="AU10" s="56">
        <v>3281.9605649999999</v>
      </c>
      <c r="AV10" s="56">
        <v>3638.26242</v>
      </c>
      <c r="AW10" s="56">
        <v>3684.7365749999994</v>
      </c>
      <c r="AX10" s="56">
        <v>3733.423785</v>
      </c>
      <c r="AY10" s="56">
        <v>3777.6848849999997</v>
      </c>
      <c r="AZ10" s="56">
        <v>3821.9459849999998</v>
      </c>
      <c r="BA10" s="56">
        <v>3866.2070849999996</v>
      </c>
      <c r="BB10" s="56">
        <v>3910.4681850000002</v>
      </c>
      <c r="BC10" s="56">
        <v>3954.7292849999999</v>
      </c>
      <c r="BD10" s="56">
        <v>3998.9903849999996</v>
      </c>
      <c r="BE10" s="56">
        <v>4043.2514849999998</v>
      </c>
      <c r="BF10" s="56">
        <v>4087.5125849999995</v>
      </c>
    </row>
    <row r="11" spans="1:58" x14ac:dyDescent="0.15">
      <c r="A11" s="88">
        <v>275</v>
      </c>
      <c r="B11" s="56">
        <v>798.91285499999992</v>
      </c>
      <c r="C11" s="56">
        <v>843.17395499999998</v>
      </c>
      <c r="D11" s="56">
        <v>887.43505499999981</v>
      </c>
      <c r="E11" s="56">
        <v>927.27004499999998</v>
      </c>
      <c r="F11" s="56">
        <v>964.89197999999988</v>
      </c>
      <c r="G11" s="56">
        <v>1011.366135</v>
      </c>
      <c r="H11" s="56">
        <v>1055.6272349999999</v>
      </c>
      <c r="I11" s="56">
        <v>1110.9536099999998</v>
      </c>
      <c r="J11" s="56">
        <v>1166.2799849999999</v>
      </c>
      <c r="K11" s="56">
        <v>1214.9671949999999</v>
      </c>
      <c r="L11" s="56">
        <v>1265.8674599999999</v>
      </c>
      <c r="M11" s="56">
        <v>1310.1285600000001</v>
      </c>
      <c r="N11" s="56">
        <v>1354.38966</v>
      </c>
      <c r="O11" s="56">
        <v>1400.8638149999999</v>
      </c>
      <c r="P11" s="56">
        <v>1449.5510249999998</v>
      </c>
      <c r="Q11" s="56">
        <v>1498.2382349999998</v>
      </c>
      <c r="R11" s="56">
        <v>1546.9254450000001</v>
      </c>
      <c r="S11" s="56">
        <v>1681.9217999999998</v>
      </c>
      <c r="T11" s="56">
        <v>1816.9181550000001</v>
      </c>
      <c r="U11" s="56">
        <v>1852.3270349999998</v>
      </c>
      <c r="V11" s="56">
        <v>1889.9489699999999</v>
      </c>
      <c r="W11" s="56">
        <v>1980.684225</v>
      </c>
      <c r="X11" s="56">
        <v>1991.7495000000001</v>
      </c>
      <c r="Y11" s="56">
        <v>2040.4367099999999</v>
      </c>
      <c r="Z11" s="56">
        <v>2086.9108649999998</v>
      </c>
      <c r="AA11" s="56">
        <v>2133.3850199999997</v>
      </c>
      <c r="AB11" s="56">
        <v>2182.0722299999998</v>
      </c>
      <c r="AC11" s="56">
        <v>2235.1855500000001</v>
      </c>
      <c r="AD11" s="56">
        <v>2272.8074849999998</v>
      </c>
      <c r="AE11" s="56">
        <v>2343.6252450000002</v>
      </c>
      <c r="AF11" s="56">
        <v>2414.4430049999996</v>
      </c>
      <c r="AG11" s="56">
        <v>2454.2779949999999</v>
      </c>
      <c r="AH11" s="56">
        <v>2494.1129849999998</v>
      </c>
      <c r="AI11" s="56">
        <v>2553.8654699999997</v>
      </c>
      <c r="AJ11" s="56">
        <v>2611.4048999999995</v>
      </c>
      <c r="AK11" s="56">
        <v>2660.0921099999996</v>
      </c>
      <c r="AL11" s="56">
        <v>2708.7793200000001</v>
      </c>
      <c r="AM11" s="56">
        <v>2779.5970799999996</v>
      </c>
      <c r="AN11" s="56">
        <v>2852.6278949999996</v>
      </c>
      <c r="AO11" s="56">
        <v>2894.6759399999996</v>
      </c>
      <c r="AP11" s="56">
        <v>2936.7239849999996</v>
      </c>
      <c r="AQ11" s="56">
        <v>2983.1981399999995</v>
      </c>
      <c r="AR11" s="56">
        <v>3029.6722949999998</v>
      </c>
      <c r="AS11" s="56">
        <v>3084.9986699999999</v>
      </c>
      <c r="AT11" s="56">
        <v>3140.325045</v>
      </c>
      <c r="AU11" s="56">
        <v>3512.118285</v>
      </c>
      <c r="AV11" s="56">
        <v>3883.911525</v>
      </c>
      <c r="AW11" s="56">
        <v>3934.8117899999993</v>
      </c>
      <c r="AX11" s="56">
        <v>3987.9251099999997</v>
      </c>
      <c r="AY11" s="56">
        <v>4034.3992650000005</v>
      </c>
      <c r="AZ11" s="56">
        <v>4083.0864749999996</v>
      </c>
      <c r="BA11" s="56">
        <v>4131.7736850000001</v>
      </c>
      <c r="BB11" s="56">
        <v>4178.24784</v>
      </c>
      <c r="BC11" s="56">
        <v>4226.9350499999991</v>
      </c>
      <c r="BD11" s="56">
        <v>4273.4092049999999</v>
      </c>
      <c r="BE11" s="56">
        <v>4319.8833599999998</v>
      </c>
      <c r="BF11" s="56">
        <v>4366.3575150000006</v>
      </c>
    </row>
    <row r="12" spans="1:58" x14ac:dyDescent="0.15">
      <c r="A12" s="88">
        <v>300</v>
      </c>
      <c r="B12" s="56">
        <v>841.2120868905173</v>
      </c>
      <c r="C12" s="56">
        <v>889.64810999999986</v>
      </c>
      <c r="D12" s="56">
        <v>938.67162262321904</v>
      </c>
      <c r="E12" s="56">
        <v>978.17030999999997</v>
      </c>
      <c r="F12" s="56">
        <v>1019.1482896357849</v>
      </c>
      <c r="G12" s="56">
        <v>1068.9055649999998</v>
      </c>
      <c r="H12" s="56">
        <v>1118.9757449007973</v>
      </c>
      <c r="I12" s="56">
        <v>1177.3452600000001</v>
      </c>
      <c r="J12" s="56">
        <v>1234.6488697161544</v>
      </c>
      <c r="K12" s="56">
        <v>1287.9980099999998</v>
      </c>
      <c r="L12" s="56">
        <v>1342.6154452483654</v>
      </c>
      <c r="M12" s="56">
        <v>1392.0115949999999</v>
      </c>
      <c r="N12" s="56">
        <v>1439.5545382863988</v>
      </c>
      <c r="O12" s="56">
        <v>1489.3860149999998</v>
      </c>
      <c r="P12" s="56">
        <v>1541.3432790823731</v>
      </c>
      <c r="Q12" s="56">
        <v>1593.3995999999997</v>
      </c>
      <c r="R12" s="56">
        <v>1646.6289158289421</v>
      </c>
      <c r="S12" s="56">
        <v>1788.1484399999999</v>
      </c>
      <c r="T12" s="56">
        <v>1929.4245304799463</v>
      </c>
      <c r="U12" s="56">
        <v>1969.61895</v>
      </c>
      <c r="V12" s="56">
        <v>2008.491237705533</v>
      </c>
      <c r="W12" s="56">
        <v>2062.5672599999998</v>
      </c>
      <c r="X12" s="56">
        <v>2118.5797097968452</v>
      </c>
      <c r="Y12" s="56">
        <v>2171.0069549999998</v>
      </c>
      <c r="Z12" s="56">
        <v>2221.9150227958912</v>
      </c>
      <c r="AA12" s="56">
        <v>2270.5944300000001</v>
      </c>
      <c r="AB12" s="56">
        <v>2320.9748812441899</v>
      </c>
      <c r="AC12" s="56">
        <v>2379.0341250000001</v>
      </c>
      <c r="AD12" s="56">
        <v>2419.5440420555551</v>
      </c>
      <c r="AE12" s="56">
        <v>2496.3260399999999</v>
      </c>
      <c r="AF12" s="56">
        <v>2571.780672517355</v>
      </c>
      <c r="AG12" s="56">
        <v>2613.6179550000002</v>
      </c>
      <c r="AH12" s="56">
        <v>2656.3698114010058</v>
      </c>
      <c r="AI12" s="56">
        <v>2719.844595</v>
      </c>
      <c r="AJ12" s="56">
        <v>2783.6271867924288</v>
      </c>
      <c r="AK12" s="56">
        <v>2837.1365099999998</v>
      </c>
      <c r="AL12" s="56">
        <v>2888.8185904019215</v>
      </c>
      <c r="AM12" s="56">
        <v>2965.4937</v>
      </c>
      <c r="AN12" s="56">
        <v>3043.824498797183</v>
      </c>
      <c r="AO12" s="56">
        <v>3089.4247799999998</v>
      </c>
      <c r="AP12" s="56">
        <v>3135.2264216939229</v>
      </c>
      <c r="AQ12" s="56">
        <v>3184.5861449999993</v>
      </c>
      <c r="AR12" s="56">
        <v>3233.5058403898934</v>
      </c>
      <c r="AS12" s="56">
        <v>3293.0258399999998</v>
      </c>
      <c r="AT12" s="56">
        <v>3352.1807269733667</v>
      </c>
      <c r="AU12" s="56">
        <v>3742.2760049999997</v>
      </c>
      <c r="AV12" s="56">
        <v>4131.7736850000001</v>
      </c>
      <c r="AW12" s="56">
        <v>4187.1000599999998</v>
      </c>
      <c r="AX12" s="56">
        <v>4242.4264350000003</v>
      </c>
      <c r="AY12" s="56">
        <v>4293.3266999999996</v>
      </c>
      <c r="AZ12" s="56">
        <v>4344.2269649999998</v>
      </c>
      <c r="BA12" s="56">
        <v>4397.3402850000002</v>
      </c>
      <c r="BB12" s="56">
        <v>4448.2405499999995</v>
      </c>
      <c r="BC12" s="56">
        <v>4496.9277599999996</v>
      </c>
      <c r="BD12" s="56">
        <v>4547.8280249999998</v>
      </c>
      <c r="BE12" s="56">
        <v>4596.5152349999989</v>
      </c>
      <c r="BF12" s="56">
        <v>4647.4155000000001</v>
      </c>
    </row>
    <row r="13" spans="1:58" x14ac:dyDescent="0.15">
      <c r="A13" s="88">
        <v>325</v>
      </c>
      <c r="B13" s="56">
        <v>874.15672499999994</v>
      </c>
      <c r="C13" s="56">
        <v>925.05698999999993</v>
      </c>
      <c r="D13" s="56">
        <v>973.74419999999986</v>
      </c>
      <c r="E13" s="56">
        <v>1015.792245</v>
      </c>
      <c r="F13" s="56">
        <v>1057.8402900000001</v>
      </c>
      <c r="G13" s="56">
        <v>1110.9536099999998</v>
      </c>
      <c r="H13" s="56">
        <v>1164.06693</v>
      </c>
      <c r="I13" s="56">
        <v>1223.8194149999999</v>
      </c>
      <c r="J13" s="56">
        <v>1283.5718999999999</v>
      </c>
      <c r="K13" s="56">
        <v>1341.11133</v>
      </c>
      <c r="L13" s="56">
        <v>1398.65076</v>
      </c>
      <c r="M13" s="56">
        <v>1447.3379699999998</v>
      </c>
      <c r="N13" s="56">
        <v>1498.2382349999998</v>
      </c>
      <c r="O13" s="56">
        <v>1553.5646099999999</v>
      </c>
      <c r="P13" s="56">
        <v>1608.890985</v>
      </c>
      <c r="Q13" s="56">
        <v>1662.0043049999999</v>
      </c>
      <c r="R13" s="56">
        <v>1717.3306799999998</v>
      </c>
      <c r="S13" s="56">
        <v>1865.6053650000001</v>
      </c>
      <c r="T13" s="56">
        <v>2013.8800499999998</v>
      </c>
      <c r="U13" s="56">
        <v>2055.9280949999998</v>
      </c>
      <c r="V13" s="56">
        <v>2095.763085</v>
      </c>
      <c r="W13" s="56">
        <v>2153.3025149999999</v>
      </c>
      <c r="X13" s="56">
        <v>2210.8419450000001</v>
      </c>
      <c r="Y13" s="56">
        <v>2266.1683200000002</v>
      </c>
      <c r="Z13" s="56">
        <v>2319.2816399999997</v>
      </c>
      <c r="AA13" s="56">
        <v>2372.3949599999996</v>
      </c>
      <c r="AB13" s="56">
        <v>2423.2952249999998</v>
      </c>
      <c r="AC13" s="56">
        <v>2483.0477099999998</v>
      </c>
      <c r="AD13" s="56">
        <v>2525.0957549999998</v>
      </c>
      <c r="AE13" s="56">
        <v>2602.5526799999998</v>
      </c>
      <c r="AF13" s="56">
        <v>2682.2226599999999</v>
      </c>
      <c r="AG13" s="56">
        <v>2724.2707049999999</v>
      </c>
      <c r="AH13" s="56">
        <v>2768.5318049999996</v>
      </c>
      <c r="AI13" s="56">
        <v>2837.1365099999998</v>
      </c>
      <c r="AJ13" s="56">
        <v>2903.5281600000003</v>
      </c>
      <c r="AK13" s="56">
        <v>2958.8545349999999</v>
      </c>
      <c r="AL13" s="56">
        <v>3011.9678549999999</v>
      </c>
      <c r="AM13" s="56">
        <v>3093.8508900000002</v>
      </c>
      <c r="AN13" s="56">
        <v>3175.7339249999995</v>
      </c>
      <c r="AO13" s="56">
        <v>3224.421135</v>
      </c>
      <c r="AP13" s="56">
        <v>3270.8952899999995</v>
      </c>
      <c r="AQ13" s="56">
        <v>3321.7955549999997</v>
      </c>
      <c r="AR13" s="56">
        <v>3372.6958199999999</v>
      </c>
      <c r="AS13" s="56">
        <v>3434.6613599999996</v>
      </c>
      <c r="AT13" s="56">
        <v>3496.6268999999998</v>
      </c>
      <c r="AU13" s="56">
        <v>3903.8290199999997</v>
      </c>
      <c r="AV13" s="56">
        <v>4313.2441950000002</v>
      </c>
      <c r="AW13" s="56">
        <v>4370.783625</v>
      </c>
      <c r="AX13" s="56">
        <v>4428.3230549999998</v>
      </c>
      <c r="AY13" s="56">
        <v>4481.4363750000002</v>
      </c>
      <c r="AZ13" s="56">
        <v>4536.7627499999999</v>
      </c>
      <c r="BA13" s="56">
        <v>4589.8760700000003</v>
      </c>
      <c r="BB13" s="56">
        <v>4645.2024449999999</v>
      </c>
      <c r="BC13" s="56">
        <v>4696.1027099999992</v>
      </c>
      <c r="BD13" s="56">
        <v>4749.2160299999996</v>
      </c>
      <c r="BE13" s="56">
        <v>4800.1162949999998</v>
      </c>
      <c r="BF13" s="56">
        <v>4851.01656</v>
      </c>
    </row>
    <row r="14" spans="1:58" x14ac:dyDescent="0.15">
      <c r="A14" s="88">
        <v>350</v>
      </c>
      <c r="B14" s="56">
        <v>905.93667897622925</v>
      </c>
      <c r="C14" s="56">
        <v>958.25281499999994</v>
      </c>
      <c r="D14" s="56">
        <v>1010.9923707073401</v>
      </c>
      <c r="E14" s="56">
        <v>1055.6272349999999</v>
      </c>
      <c r="F14" s="56">
        <v>1098.5783672273953</v>
      </c>
      <c r="G14" s="56">
        <v>1153.0016549999998</v>
      </c>
      <c r="H14" s="56">
        <v>1209.6296930718327</v>
      </c>
      <c r="I14" s="56">
        <v>1272.506625</v>
      </c>
      <c r="J14" s="56">
        <v>1333.5226384964712</v>
      </c>
      <c r="K14" s="56">
        <v>1394.2246499999999</v>
      </c>
      <c r="L14" s="56">
        <v>1452.7989487399952</v>
      </c>
      <c r="M14" s="56">
        <v>1504.8774000000001</v>
      </c>
      <c r="N14" s="56">
        <v>1556.1756644788936</v>
      </c>
      <c r="O14" s="56">
        <v>1615.5301499999998</v>
      </c>
      <c r="P14" s="56">
        <v>1674.4959973862924</v>
      </c>
      <c r="Q14" s="56">
        <v>1730.6090099999999</v>
      </c>
      <c r="R14" s="56">
        <v>1787.1475045754075</v>
      </c>
      <c r="S14" s="56">
        <v>1943.0622900000001</v>
      </c>
      <c r="T14" s="56">
        <v>2099.1022817038456</v>
      </c>
      <c r="U14" s="56">
        <v>2142.2372399999999</v>
      </c>
      <c r="V14" s="56">
        <v>2184.1755420950008</v>
      </c>
      <c r="W14" s="56">
        <v>2244.0377699999999</v>
      </c>
      <c r="X14" s="56">
        <v>2305.2806768113369</v>
      </c>
      <c r="Y14" s="56">
        <v>2361.3296849999997</v>
      </c>
      <c r="Z14" s="56">
        <v>2418.7199754530398</v>
      </c>
      <c r="AA14" s="56">
        <v>2471.9824349999999</v>
      </c>
      <c r="AB14" s="56">
        <v>2526.0534955740309</v>
      </c>
      <c r="AC14" s="56">
        <v>2587.061295</v>
      </c>
      <c r="AD14" s="56">
        <v>2632.0452690581669</v>
      </c>
      <c r="AE14" s="56">
        <v>2710.9923749999998</v>
      </c>
      <c r="AF14" s="56">
        <v>2790.5035038355318</v>
      </c>
      <c r="AG14" s="56">
        <v>2837.1365099999998</v>
      </c>
      <c r="AH14" s="56">
        <v>2882.0132386514874</v>
      </c>
      <c r="AI14" s="56">
        <v>2952.2153699999999</v>
      </c>
      <c r="AJ14" s="56">
        <v>3023.6167961216729</v>
      </c>
      <c r="AK14" s="56">
        <v>3080.5725599999996</v>
      </c>
      <c r="AL14" s="56">
        <v>3136.7512327533855</v>
      </c>
      <c r="AM14" s="56">
        <v>3222.2080799999999</v>
      </c>
      <c r="AN14" s="56">
        <v>3307.9094493006851</v>
      </c>
      <c r="AO14" s="56">
        <v>3357.2044350000001</v>
      </c>
      <c r="AP14" s="56">
        <v>3408.0933070231631</v>
      </c>
      <c r="AQ14" s="56">
        <v>3459.0049649999996</v>
      </c>
      <c r="AR14" s="56">
        <v>3511.0924385978956</v>
      </c>
      <c r="AS14" s="56">
        <v>3576.2968799999999</v>
      </c>
      <c r="AT14" s="56">
        <v>3642.1543460434214</v>
      </c>
      <c r="AU14" s="56">
        <v>4067.5950899999998</v>
      </c>
      <c r="AV14" s="56">
        <v>4494.7147049999994</v>
      </c>
      <c r="AW14" s="56">
        <v>4554.4671900000003</v>
      </c>
      <c r="AX14" s="56">
        <v>4614.2196749999994</v>
      </c>
      <c r="AY14" s="56">
        <v>4671.7591050000001</v>
      </c>
      <c r="AZ14" s="56">
        <v>4729.2985349999999</v>
      </c>
      <c r="BA14" s="56">
        <v>4784.6249099999995</v>
      </c>
      <c r="BB14" s="56">
        <v>4842.1643400000003</v>
      </c>
      <c r="BC14" s="56">
        <v>4895.2776599999997</v>
      </c>
      <c r="BD14" s="56">
        <v>4948.3909800000001</v>
      </c>
      <c r="BE14" s="56">
        <v>5003.7173549999998</v>
      </c>
      <c r="BF14" s="56">
        <v>5056.8306749999992</v>
      </c>
    </row>
    <row r="15" spans="1:58" x14ac:dyDescent="0.15">
      <c r="A15" s="88">
        <v>375</v>
      </c>
      <c r="B15" s="56">
        <v>947.1875399999999</v>
      </c>
      <c r="C15" s="56">
        <v>1002.513915</v>
      </c>
      <c r="D15" s="56">
        <v>1057.8402900000001</v>
      </c>
      <c r="E15" s="56">
        <v>1104.314445</v>
      </c>
      <c r="F15" s="56">
        <v>1150.7886000000001</v>
      </c>
      <c r="G15" s="56">
        <v>1210.5410850000001</v>
      </c>
      <c r="H15" s="56">
        <v>1268.0805150000001</v>
      </c>
      <c r="I15" s="56">
        <v>1334.4721649999999</v>
      </c>
      <c r="J15" s="56">
        <v>1400.8638149999999</v>
      </c>
      <c r="K15" s="56">
        <v>1462.8293550000001</v>
      </c>
      <c r="L15" s="56">
        <v>1527.0079499999997</v>
      </c>
      <c r="M15" s="56">
        <v>1582.3343249999998</v>
      </c>
      <c r="N15" s="56">
        <v>1635.4476449999997</v>
      </c>
      <c r="O15" s="56">
        <v>1697.4131849999997</v>
      </c>
      <c r="P15" s="56">
        <v>1759.3787249999998</v>
      </c>
      <c r="Q15" s="56">
        <v>1821.3442649999997</v>
      </c>
      <c r="R15" s="56">
        <v>1881.0967499999999</v>
      </c>
      <c r="S15" s="56">
        <v>2047.075875</v>
      </c>
      <c r="T15" s="56">
        <v>2210.8419450000001</v>
      </c>
      <c r="U15" s="56">
        <v>2255.1030449999998</v>
      </c>
      <c r="V15" s="56">
        <v>2299.3641449999996</v>
      </c>
      <c r="W15" s="56">
        <v>2365.755795</v>
      </c>
      <c r="X15" s="56">
        <v>2429.9343899999999</v>
      </c>
      <c r="Y15" s="56">
        <v>2489.6868749999999</v>
      </c>
      <c r="Z15" s="56">
        <v>2549.4393599999999</v>
      </c>
      <c r="AA15" s="56">
        <v>2606.9787900000001</v>
      </c>
      <c r="AB15" s="56">
        <v>2662.3051649999998</v>
      </c>
      <c r="AC15" s="56">
        <v>2726.4837600000001</v>
      </c>
      <c r="AD15" s="56">
        <v>2775.1709699999997</v>
      </c>
      <c r="AE15" s="56">
        <v>2859.2670599999997</v>
      </c>
      <c r="AF15" s="56">
        <v>2943.3631499999997</v>
      </c>
      <c r="AG15" s="56">
        <v>2992.0503599999997</v>
      </c>
      <c r="AH15" s="56">
        <v>3040.7375699999998</v>
      </c>
      <c r="AI15" s="56">
        <v>3115.9814399999996</v>
      </c>
      <c r="AJ15" s="56">
        <v>3191.2253100000003</v>
      </c>
      <c r="AK15" s="56">
        <v>3250.9777949999998</v>
      </c>
      <c r="AL15" s="56">
        <v>3310.7302799999993</v>
      </c>
      <c r="AM15" s="56">
        <v>3403.6785899999995</v>
      </c>
      <c r="AN15" s="56">
        <v>3494.4138450000005</v>
      </c>
      <c r="AO15" s="56">
        <v>3547.5271649999995</v>
      </c>
      <c r="AP15" s="56">
        <v>3600.6404849999994</v>
      </c>
      <c r="AQ15" s="56">
        <v>3655.9668599999995</v>
      </c>
      <c r="AR15" s="56">
        <v>3709.0801799999999</v>
      </c>
      <c r="AS15" s="56">
        <v>3777.6848849999997</v>
      </c>
      <c r="AT15" s="56">
        <v>3848.502645</v>
      </c>
      <c r="AU15" s="56">
        <v>4291.1136449999995</v>
      </c>
      <c r="AV15" s="56">
        <v>4733.7246449999993</v>
      </c>
      <c r="AW15" s="56">
        <v>4797.9032399999996</v>
      </c>
      <c r="AX15" s="56">
        <v>4862.081835</v>
      </c>
      <c r="AY15" s="56">
        <v>4921.8343199999999</v>
      </c>
      <c r="AZ15" s="56">
        <v>4983.7998599999992</v>
      </c>
      <c r="BA15" s="56">
        <v>5043.5523449999991</v>
      </c>
      <c r="BB15" s="56">
        <v>5103.30483</v>
      </c>
      <c r="BC15" s="56">
        <v>5158.6312049999997</v>
      </c>
      <c r="BD15" s="56">
        <v>5216.1706349999995</v>
      </c>
      <c r="BE15" s="56">
        <v>5273.7100649999993</v>
      </c>
      <c r="BF15" s="56">
        <v>5329.0364399999999</v>
      </c>
    </row>
    <row r="16" spans="1:58" x14ac:dyDescent="0.15">
      <c r="A16" s="88">
        <v>400</v>
      </c>
      <c r="B16" s="56">
        <v>987.80654175467225</v>
      </c>
      <c r="C16" s="56">
        <v>1046.7750149999999</v>
      </c>
      <c r="D16" s="56">
        <v>1105.8649122839652</v>
      </c>
      <c r="E16" s="56">
        <v>1155.21471</v>
      </c>
      <c r="F16" s="56">
        <v>1203.2310679118714</v>
      </c>
      <c r="G16" s="56">
        <v>1265.8674599999999</v>
      </c>
      <c r="H16" s="56">
        <v>1327.2591852159642</v>
      </c>
      <c r="I16" s="56">
        <v>1398.65076</v>
      </c>
      <c r="J16" s="56">
        <v>1467.9969565528477</v>
      </c>
      <c r="K16" s="56">
        <v>1533.6471149999998</v>
      </c>
      <c r="L16" s="56">
        <v>1601.1603387280195</v>
      </c>
      <c r="M16" s="56">
        <v>1659.7912499999998</v>
      </c>
      <c r="N16" s="56">
        <v>1716.6133609518677</v>
      </c>
      <c r="O16" s="56">
        <v>1781.5092749999997</v>
      </c>
      <c r="P16" s="56">
        <v>1846.3162575530114</v>
      </c>
      <c r="Q16" s="56">
        <v>1912.0795199999998</v>
      </c>
      <c r="R16" s="56">
        <v>1976.7411450175975</v>
      </c>
      <c r="S16" s="56">
        <v>2148.876405</v>
      </c>
      <c r="T16" s="56">
        <v>2320.9340723813671</v>
      </c>
      <c r="U16" s="56">
        <v>2367.9688499999997</v>
      </c>
      <c r="V16" s="56">
        <v>2416.210724844263</v>
      </c>
      <c r="W16" s="56">
        <v>2485.2607649999995</v>
      </c>
      <c r="X16" s="56">
        <v>2553.8654699999997</v>
      </c>
      <c r="Y16" s="56">
        <v>2615.8310099999999</v>
      </c>
      <c r="Z16" s="56">
        <v>2680.0052148918235</v>
      </c>
      <c r="AA16" s="56">
        <v>2739.7620899999997</v>
      </c>
      <c r="AB16" s="56">
        <v>2798.8961991823594</v>
      </c>
      <c r="AC16" s="56">
        <v>2868.1192799999999</v>
      </c>
      <c r="AD16" s="56">
        <v>2917.9246540561157</v>
      </c>
      <c r="AE16" s="56">
        <v>3007.541745</v>
      </c>
      <c r="AF16" s="56">
        <v>3096.8137724266439</v>
      </c>
      <c r="AG16" s="56">
        <v>3146.9642099999996</v>
      </c>
      <c r="AH16" s="56">
        <v>3198.9271367084098</v>
      </c>
      <c r="AI16" s="56">
        <v>3279.7475099999997</v>
      </c>
      <c r="AJ16" s="56">
        <v>3360.6732612787528</v>
      </c>
      <c r="AK16" s="56">
        <v>3423.5960849999992</v>
      </c>
      <c r="AL16" s="56">
        <v>3486.6159426246932</v>
      </c>
      <c r="AM16" s="56">
        <v>3585.1490999999996</v>
      </c>
      <c r="AN16" s="56">
        <v>3682.7340543992527</v>
      </c>
      <c r="AO16" s="56">
        <v>3737.8498949999998</v>
      </c>
      <c r="AP16" s="56">
        <v>3793.2305393049855</v>
      </c>
      <c r="AQ16" s="56">
        <v>3850.7156999999993</v>
      </c>
      <c r="AR16" s="56">
        <v>3907.196100980475</v>
      </c>
      <c r="AS16" s="56">
        <v>3981.2859450000001</v>
      </c>
      <c r="AT16" s="56">
        <v>4053.1831737677089</v>
      </c>
      <c r="AU16" s="56">
        <v>4512.4191449999998</v>
      </c>
      <c r="AV16" s="56">
        <v>4972.7345849999992</v>
      </c>
      <c r="AW16" s="56">
        <v>5041.3392899999999</v>
      </c>
      <c r="AX16" s="56">
        <v>5109.9439949999996</v>
      </c>
      <c r="AY16" s="56">
        <v>5174.1225899999999</v>
      </c>
      <c r="AZ16" s="56">
        <v>5238.3011850000003</v>
      </c>
      <c r="BA16" s="56">
        <v>5300.2667249999995</v>
      </c>
      <c r="BB16" s="56">
        <v>5364.4453199999998</v>
      </c>
      <c r="BC16" s="56">
        <v>5424.1978049999989</v>
      </c>
      <c r="BD16" s="56">
        <v>5483.9502899999998</v>
      </c>
      <c r="BE16" s="56">
        <v>5543.7027749999997</v>
      </c>
      <c r="BF16" s="56">
        <v>5601.2422049999996</v>
      </c>
    </row>
    <row r="17" spans="1:58" x14ac:dyDescent="0.15">
      <c r="A17" s="88">
        <v>425</v>
      </c>
      <c r="B17" s="56">
        <v>1018.0052999999999</v>
      </c>
      <c r="C17" s="56">
        <v>1079.97084</v>
      </c>
      <c r="D17" s="56">
        <v>1139.7233249999999</v>
      </c>
      <c r="E17" s="56">
        <v>1192.8366450000001</v>
      </c>
      <c r="F17" s="56">
        <v>1243.7369099999999</v>
      </c>
      <c r="G17" s="56">
        <v>1307.9155049999999</v>
      </c>
      <c r="H17" s="56">
        <v>1372.0940999999998</v>
      </c>
      <c r="I17" s="56">
        <v>1445.1249150000001</v>
      </c>
      <c r="J17" s="56">
        <v>1518.1557299999999</v>
      </c>
      <c r="K17" s="56">
        <v>1586.7604349999997</v>
      </c>
      <c r="L17" s="56">
        <v>1655.3651399999997</v>
      </c>
      <c r="M17" s="56">
        <v>1715.1176250000001</v>
      </c>
      <c r="N17" s="56">
        <v>1774.8701099999996</v>
      </c>
      <c r="O17" s="56">
        <v>1841.2617599999996</v>
      </c>
      <c r="P17" s="56">
        <v>1907.6534100000001</v>
      </c>
      <c r="Q17" s="56">
        <v>1976.2581150000001</v>
      </c>
      <c r="R17" s="56">
        <v>2044.8628200000001</v>
      </c>
      <c r="S17" s="56">
        <v>2221.9072199999996</v>
      </c>
      <c r="T17" s="56">
        <v>2401.164675</v>
      </c>
      <c r="U17" s="56">
        <v>2449.8518849999996</v>
      </c>
      <c r="V17" s="56">
        <v>2500.7521499999998</v>
      </c>
      <c r="W17" s="56">
        <v>2571.5699100000002</v>
      </c>
      <c r="X17" s="56">
        <v>2642.3876699999996</v>
      </c>
      <c r="Y17" s="56">
        <v>2708.7793200000001</v>
      </c>
      <c r="Z17" s="56">
        <v>2772.9579150000004</v>
      </c>
      <c r="AA17" s="56">
        <v>2834.9234550000001</v>
      </c>
      <c r="AB17" s="56">
        <v>2896.8889950000003</v>
      </c>
      <c r="AC17" s="56">
        <v>2967.7067550000002</v>
      </c>
      <c r="AD17" s="56">
        <v>3018.6070199999995</v>
      </c>
      <c r="AE17" s="56">
        <v>3111.5553299999997</v>
      </c>
      <c r="AF17" s="56">
        <v>3204.5036400000004</v>
      </c>
      <c r="AG17" s="56">
        <v>3257.6169599999994</v>
      </c>
      <c r="AH17" s="56">
        <v>3310.7302799999993</v>
      </c>
      <c r="AI17" s="56">
        <v>3394.8263699999993</v>
      </c>
      <c r="AJ17" s="56">
        <v>3478.9224599999993</v>
      </c>
      <c r="AK17" s="56">
        <v>3543.1010549999996</v>
      </c>
      <c r="AL17" s="56">
        <v>3609.4927050000001</v>
      </c>
      <c r="AM17" s="56">
        <v>3711.2932349999996</v>
      </c>
      <c r="AN17" s="56">
        <v>3813.0937650000001</v>
      </c>
      <c r="AO17" s="56">
        <v>3870.6331949999999</v>
      </c>
      <c r="AP17" s="56">
        <v>3928.1726250000002</v>
      </c>
      <c r="AQ17" s="56">
        <v>3985.7120549999995</v>
      </c>
      <c r="AR17" s="56">
        <v>4045.4645399999999</v>
      </c>
      <c r="AS17" s="56">
        <v>4120.7084100000002</v>
      </c>
      <c r="AT17" s="56">
        <v>4195.9522799999995</v>
      </c>
      <c r="AU17" s="56">
        <v>4671.7591050000001</v>
      </c>
      <c r="AV17" s="56">
        <v>5145.3528749999996</v>
      </c>
      <c r="AW17" s="56">
        <v>5216.1706349999995</v>
      </c>
      <c r="AX17" s="56">
        <v>5289.2014499999996</v>
      </c>
      <c r="AY17" s="56">
        <v>5353.3800449999999</v>
      </c>
      <c r="AZ17" s="56">
        <v>5419.7716950000004</v>
      </c>
      <c r="BA17" s="56">
        <v>5486.163344999999</v>
      </c>
      <c r="BB17" s="56">
        <v>5552.5549949999995</v>
      </c>
      <c r="BC17" s="56">
        <v>5612.3074800000004</v>
      </c>
      <c r="BD17" s="56">
        <v>5674.2730199999996</v>
      </c>
      <c r="BE17" s="56">
        <v>5736.2385599999998</v>
      </c>
      <c r="BF17" s="56">
        <v>5798.204099999999</v>
      </c>
    </row>
    <row r="18" spans="1:58" x14ac:dyDescent="0.15">
      <c r="A18" s="88">
        <v>450</v>
      </c>
      <c r="B18" s="56">
        <v>1047.4576531468188</v>
      </c>
      <c r="C18" s="56">
        <v>1110.9536099999998</v>
      </c>
      <c r="D18" s="56">
        <v>1174.7495738611376</v>
      </c>
      <c r="E18" s="56">
        <v>1228.2455249999998</v>
      </c>
      <c r="F18" s="56">
        <v>1283.4592298310845</v>
      </c>
      <c r="G18" s="56">
        <v>1349.9635499999999</v>
      </c>
      <c r="H18" s="56">
        <v>1418.0897010064966</v>
      </c>
      <c r="I18" s="56">
        <v>1493.8121249999999</v>
      </c>
      <c r="J18" s="56">
        <v>1567.4404552358208</v>
      </c>
      <c r="K18" s="56">
        <v>1639.8737549999998</v>
      </c>
      <c r="L18" s="56">
        <v>1710.692607248121</v>
      </c>
      <c r="M18" s="56">
        <v>1772.6570549999999</v>
      </c>
      <c r="N18" s="56">
        <v>1833.6776917646907</v>
      </c>
      <c r="O18" s="56">
        <v>1901.0142450000001</v>
      </c>
      <c r="P18" s="56">
        <v>1969.6879318626166</v>
      </c>
      <c r="Q18" s="56">
        <v>2040.4367099999999</v>
      </c>
      <c r="R18" s="56">
        <v>2111.712401011423</v>
      </c>
      <c r="S18" s="56">
        <v>2297.1510899999998</v>
      </c>
      <c r="T18" s="56">
        <v>2482.5530415150401</v>
      </c>
      <c r="U18" s="56">
        <v>2533.9479749999996</v>
      </c>
      <c r="V18" s="56">
        <v>2583.2098069104759</v>
      </c>
      <c r="W18" s="56">
        <v>2657.8790549999999</v>
      </c>
      <c r="X18" s="56">
        <v>2857.0540049999995</v>
      </c>
      <c r="Y18" s="56">
        <v>2799.5145750000001</v>
      </c>
      <c r="Z18" s="56">
        <v>2867.5793753740131</v>
      </c>
      <c r="AA18" s="56">
        <v>2930.0848199999996</v>
      </c>
      <c r="AB18" s="56">
        <v>2993.944301714037</v>
      </c>
      <c r="AC18" s="56">
        <v>3067.2942299999995</v>
      </c>
      <c r="AD18" s="56">
        <v>3120.9794870293836</v>
      </c>
      <c r="AE18" s="56">
        <v>3217.78197</v>
      </c>
      <c r="AF18" s="56">
        <v>3312.8145803603479</v>
      </c>
      <c r="AG18" s="56">
        <v>3368.2697099999996</v>
      </c>
      <c r="AH18" s="56">
        <v>3421.9121078037683</v>
      </c>
      <c r="AI18" s="56">
        <v>3509.9052299999998</v>
      </c>
      <c r="AJ18" s="56">
        <v>3596.9748255493887</v>
      </c>
      <c r="AK18" s="56">
        <v>3664.8190799999998</v>
      </c>
      <c r="AL18" s="56">
        <v>3731.7938679135113</v>
      </c>
      <c r="AM18" s="56">
        <v>3837.4373699999996</v>
      </c>
      <c r="AN18" s="56">
        <v>3944.312865564244</v>
      </c>
      <c r="AO18" s="56">
        <v>4003.4164949999999</v>
      </c>
      <c r="AP18" s="56">
        <v>4062.4575862843494</v>
      </c>
      <c r="AQ18" s="56">
        <v>4122.9214649999994</v>
      </c>
      <c r="AR18" s="56">
        <v>4183.5967257634784</v>
      </c>
      <c r="AS18" s="56">
        <v>4262.34393</v>
      </c>
      <c r="AT18" s="56">
        <v>4340.0780479058649</v>
      </c>
      <c r="AU18" s="56">
        <v>4828.8860099999993</v>
      </c>
      <c r="AV18" s="56">
        <v>5317.9711649999999</v>
      </c>
      <c r="AW18" s="56">
        <v>5393.2150350000002</v>
      </c>
      <c r="AX18" s="56">
        <v>5466.2458499999993</v>
      </c>
      <c r="AY18" s="56">
        <v>5534.850555</v>
      </c>
      <c r="AZ18" s="56">
        <v>5603.4552599999997</v>
      </c>
      <c r="BA18" s="56">
        <v>5672.0599649999995</v>
      </c>
      <c r="BB18" s="56">
        <v>5740.6646699999992</v>
      </c>
      <c r="BC18" s="56">
        <v>5802.6302099999994</v>
      </c>
      <c r="BD18" s="56">
        <v>5866.8088049999997</v>
      </c>
      <c r="BE18" s="56">
        <v>5928.7743449999989</v>
      </c>
      <c r="BF18" s="56">
        <v>5992.9529399999992</v>
      </c>
    </row>
    <row r="19" spans="1:58" x14ac:dyDescent="0.15">
      <c r="A19" s="88">
        <v>475</v>
      </c>
      <c r="B19" s="56">
        <v>1088.8230599999999</v>
      </c>
      <c r="C19" s="56">
        <v>1155.21471</v>
      </c>
      <c r="D19" s="56">
        <v>1221.60636</v>
      </c>
      <c r="E19" s="56">
        <v>1276.9327349999999</v>
      </c>
      <c r="F19" s="56">
        <v>1334.4721649999999</v>
      </c>
      <c r="G19" s="56">
        <v>1405.2899249999998</v>
      </c>
      <c r="H19" s="56">
        <v>1476.1076849999999</v>
      </c>
      <c r="I19" s="56">
        <v>1553.5646099999999</v>
      </c>
      <c r="J19" s="56">
        <v>1631.0215350000001</v>
      </c>
      <c r="K19" s="56">
        <v>1706.2654050000001</v>
      </c>
      <c r="L19" s="56">
        <v>1781.5092749999997</v>
      </c>
      <c r="M19" s="56">
        <v>1847.9009249999999</v>
      </c>
      <c r="N19" s="56">
        <v>1912.0795199999998</v>
      </c>
      <c r="O19" s="56">
        <v>1985.1103350000001</v>
      </c>
      <c r="P19" s="56">
        <v>2058.1411499999999</v>
      </c>
      <c r="Q19" s="56">
        <v>2133.3850199999997</v>
      </c>
      <c r="R19" s="56">
        <v>2208.62889</v>
      </c>
      <c r="S19" s="56">
        <v>2401.164675</v>
      </c>
      <c r="T19" s="56">
        <v>2595.9135149999997</v>
      </c>
      <c r="U19" s="56">
        <v>2649.0268350000001</v>
      </c>
      <c r="V19" s="56">
        <v>2702.1401549999996</v>
      </c>
      <c r="W19" s="56">
        <v>2779.5970799999996</v>
      </c>
      <c r="X19" s="56">
        <v>2857.0540049999995</v>
      </c>
      <c r="Y19" s="56">
        <v>2930.0848199999996</v>
      </c>
      <c r="Z19" s="56">
        <v>3000.9025799999999</v>
      </c>
      <c r="AA19" s="56">
        <v>3067.2942299999995</v>
      </c>
      <c r="AB19" s="56">
        <v>3133.6858799999995</v>
      </c>
      <c r="AC19" s="56">
        <v>3208.9297499999998</v>
      </c>
      <c r="AD19" s="56">
        <v>3266.4691800000001</v>
      </c>
      <c r="AE19" s="56">
        <v>3368.2697099999996</v>
      </c>
      <c r="AF19" s="56">
        <v>3470.07024</v>
      </c>
      <c r="AG19" s="56">
        <v>3527.6096699999998</v>
      </c>
      <c r="AH19" s="56">
        <v>3585.1490999999996</v>
      </c>
      <c r="AI19" s="56">
        <v>3675.8843550000001</v>
      </c>
      <c r="AJ19" s="56">
        <v>3768.8326649999995</v>
      </c>
      <c r="AK19" s="56">
        <v>3839.6504249999994</v>
      </c>
      <c r="AL19" s="56">
        <v>3910.4681850000002</v>
      </c>
      <c r="AM19" s="56">
        <v>4023.3339900000001</v>
      </c>
      <c r="AN19" s="56">
        <v>4133.9867400000003</v>
      </c>
      <c r="AO19" s="56">
        <v>4195.9522799999995</v>
      </c>
      <c r="AP19" s="56">
        <v>4257.9178199999997</v>
      </c>
      <c r="AQ19" s="56">
        <v>4322.096415</v>
      </c>
      <c r="AR19" s="56">
        <v>4384.0619550000001</v>
      </c>
      <c r="AS19" s="56">
        <v>4465.94499</v>
      </c>
      <c r="AT19" s="56">
        <v>4550.04108</v>
      </c>
      <c r="AU19" s="56">
        <v>5056.8306749999992</v>
      </c>
      <c r="AV19" s="56">
        <v>5563.6202699999994</v>
      </c>
      <c r="AW19" s="56">
        <v>5641.0771949999998</v>
      </c>
      <c r="AX19" s="56">
        <v>5718.5341199999993</v>
      </c>
      <c r="AY19" s="56">
        <v>5791.5649349999994</v>
      </c>
      <c r="AZ19" s="56">
        <v>5862.3826949999993</v>
      </c>
      <c r="BA19" s="56">
        <v>5935.4135100000003</v>
      </c>
      <c r="BB19" s="56">
        <v>6006.2312700000002</v>
      </c>
      <c r="BC19" s="56">
        <v>6072.6229199999998</v>
      </c>
      <c r="BD19" s="56">
        <v>6139.0145700000003</v>
      </c>
      <c r="BE19" s="56">
        <v>6205.4062199999989</v>
      </c>
      <c r="BF19" s="56">
        <v>6271.7978700000003</v>
      </c>
    </row>
    <row r="20" spans="1:58" x14ac:dyDescent="0.15">
      <c r="A20" s="88">
        <v>500</v>
      </c>
      <c r="B20" s="56">
        <v>1129.7848359961336</v>
      </c>
      <c r="C20" s="56">
        <v>1199.4758099999999</v>
      </c>
      <c r="D20" s="56">
        <v>1269.0922114106065</v>
      </c>
      <c r="E20" s="56">
        <v>1325.6199449999999</v>
      </c>
      <c r="F20" s="56">
        <v>1384.2982215713721</v>
      </c>
      <c r="G20" s="56">
        <v>1458.403245</v>
      </c>
      <c r="H20" s="56">
        <v>1532.6875628448197</v>
      </c>
      <c r="I20" s="56">
        <v>1613.3170949999997</v>
      </c>
      <c r="J20" s="56">
        <v>1695.7846762771399</v>
      </c>
      <c r="K20" s="56">
        <v>1774.8701099999996</v>
      </c>
      <c r="L20" s="56">
        <v>1853.9379211856331</v>
      </c>
      <c r="M20" s="56">
        <v>1920.93174</v>
      </c>
      <c r="N20" s="56">
        <v>1989.6275833196166</v>
      </c>
      <c r="O20" s="56">
        <v>2069.2064249999999</v>
      </c>
      <c r="P20" s="56">
        <v>2148.368981451596</v>
      </c>
      <c r="Q20" s="56">
        <v>2226.3333299999999</v>
      </c>
      <c r="R20" s="56">
        <v>2304.1142401743978</v>
      </c>
      <c r="S20" s="56">
        <v>2507.3913149999998</v>
      </c>
      <c r="T20" s="56">
        <v>2709.4433635354872</v>
      </c>
      <c r="U20" s="56">
        <v>2764.1056949999993</v>
      </c>
      <c r="V20" s="56">
        <v>2819.6487284875861</v>
      </c>
      <c r="W20" s="56">
        <v>2901.3151049999997</v>
      </c>
      <c r="X20" s="56">
        <v>3084.9986699999999</v>
      </c>
      <c r="Y20" s="56">
        <v>3058.4420100000002</v>
      </c>
      <c r="Z20" s="56">
        <v>3134.4975274588974</v>
      </c>
      <c r="AA20" s="56">
        <v>3204.5036400000004</v>
      </c>
      <c r="AB20" s="56">
        <v>3272.8434921129156</v>
      </c>
      <c r="AC20" s="56">
        <v>3350.5652699999996</v>
      </c>
      <c r="AD20" s="56">
        <v>3411.7861645707926</v>
      </c>
      <c r="AE20" s="56">
        <v>3518.7574499999996</v>
      </c>
      <c r="AF20" s="56">
        <v>3627.4862734670896</v>
      </c>
      <c r="AG20" s="56">
        <v>3686.9496299999996</v>
      </c>
      <c r="AH20" s="56">
        <v>3747.0037360994038</v>
      </c>
      <c r="AI20" s="56">
        <v>3844.0765350000001</v>
      </c>
      <c r="AJ20" s="56">
        <v>3941.7435286358791</v>
      </c>
      <c r="AK20" s="56">
        <v>4014.4817699999999</v>
      </c>
      <c r="AL20" s="56">
        <v>4089.3369389869135</v>
      </c>
      <c r="AM20" s="56">
        <v>4207.0175549999994</v>
      </c>
      <c r="AN20" s="56">
        <v>4323.7364159429662</v>
      </c>
      <c r="AO20" s="56">
        <v>4388.4880649999996</v>
      </c>
      <c r="AP20" s="56">
        <v>4455.3981528400082</v>
      </c>
      <c r="AQ20" s="56">
        <v>4521.2713650000005</v>
      </c>
      <c r="AR20" s="56">
        <v>4586.0056380309425</v>
      </c>
      <c r="AS20" s="56">
        <v>4671.7591050000001</v>
      </c>
      <c r="AT20" s="56">
        <v>4758.2565185534932</v>
      </c>
      <c r="AU20" s="56">
        <v>5282.562285</v>
      </c>
      <c r="AV20" s="56">
        <v>5807.0563200000006</v>
      </c>
      <c r="AW20" s="56">
        <v>5888.9393549999995</v>
      </c>
      <c r="AX20" s="56">
        <v>5970.8223899999994</v>
      </c>
      <c r="AY20" s="56">
        <v>6048.2793149999998</v>
      </c>
      <c r="AZ20" s="56">
        <v>6123.523185</v>
      </c>
      <c r="BA20" s="56">
        <v>6198.7670549999993</v>
      </c>
      <c r="BB20" s="56">
        <v>6274.0109250000005</v>
      </c>
      <c r="BC20" s="56">
        <v>6342.6156300000002</v>
      </c>
      <c r="BD20" s="56">
        <v>6411.220335</v>
      </c>
      <c r="BE20" s="56">
        <v>6482.038094999999</v>
      </c>
      <c r="BF20" s="56">
        <v>6550.6428000000005</v>
      </c>
    </row>
    <row r="21" spans="1:58" x14ac:dyDescent="0.15">
      <c r="A21" s="88">
        <v>525</v>
      </c>
      <c r="B21" s="56">
        <v>1170.7060949999998</v>
      </c>
      <c r="C21" s="56">
        <v>1243.7369099999999</v>
      </c>
      <c r="D21" s="56">
        <v>1314.55467</v>
      </c>
      <c r="E21" s="56">
        <v>1374.307155</v>
      </c>
      <c r="F21" s="56">
        <v>1434.0596399999999</v>
      </c>
      <c r="G21" s="56">
        <v>1509.3035099999997</v>
      </c>
      <c r="H21" s="56">
        <v>1586.7604349999997</v>
      </c>
      <c r="I21" s="56">
        <v>1668.64347</v>
      </c>
      <c r="J21" s="56">
        <v>1752.7395599999998</v>
      </c>
      <c r="K21" s="56">
        <v>1834.6225949999998</v>
      </c>
      <c r="L21" s="56">
        <v>1916.5056299999999</v>
      </c>
      <c r="M21" s="56">
        <v>1985.1103350000001</v>
      </c>
      <c r="N21" s="56">
        <v>2055.9280949999998</v>
      </c>
      <c r="O21" s="56">
        <v>2137.8111299999996</v>
      </c>
      <c r="P21" s="56">
        <v>2219.6941649999999</v>
      </c>
      <c r="Q21" s="56">
        <v>2299.3641449999996</v>
      </c>
      <c r="R21" s="56">
        <v>2381.2471799999998</v>
      </c>
      <c r="S21" s="56">
        <v>2591.4874049999999</v>
      </c>
      <c r="T21" s="56">
        <v>2801.7276299999999</v>
      </c>
      <c r="U21" s="56">
        <v>2859.2670599999997</v>
      </c>
      <c r="V21" s="56">
        <v>2916.8064899999999</v>
      </c>
      <c r="W21" s="56">
        <v>3000.9025799999999</v>
      </c>
      <c r="X21" s="56">
        <v>3084.9986699999999</v>
      </c>
      <c r="Y21" s="56">
        <v>3164.6686499999996</v>
      </c>
      <c r="Z21" s="56">
        <v>3242.1255749999996</v>
      </c>
      <c r="AA21" s="56">
        <v>3312.9433349999995</v>
      </c>
      <c r="AB21" s="56">
        <v>3383.7610949999998</v>
      </c>
      <c r="AC21" s="56">
        <v>3465.6441299999992</v>
      </c>
      <c r="AD21" s="56">
        <v>3529.8227249999995</v>
      </c>
      <c r="AE21" s="56">
        <v>3640.4754750000002</v>
      </c>
      <c r="AF21" s="56">
        <v>3751.1282249999999</v>
      </c>
      <c r="AG21" s="56">
        <v>3813.0937650000001</v>
      </c>
      <c r="AH21" s="56">
        <v>3872.8462499999996</v>
      </c>
      <c r="AI21" s="56">
        <v>3974.6467799999996</v>
      </c>
      <c r="AJ21" s="56">
        <v>4076.4473100000005</v>
      </c>
      <c r="AK21" s="56">
        <v>4151.6911799999998</v>
      </c>
      <c r="AL21" s="56">
        <v>4229.1481050000002</v>
      </c>
      <c r="AM21" s="56">
        <v>4350.8661299999994</v>
      </c>
      <c r="AN21" s="56">
        <v>4474.7972099999997</v>
      </c>
      <c r="AO21" s="56">
        <v>4541.1888600000002</v>
      </c>
      <c r="AP21" s="56">
        <v>4609.7935649999999</v>
      </c>
      <c r="AQ21" s="56">
        <v>4676.1852149999995</v>
      </c>
      <c r="AR21" s="56">
        <v>4742.576865</v>
      </c>
      <c r="AS21" s="56">
        <v>4833.3121199999996</v>
      </c>
      <c r="AT21" s="56">
        <v>4921.8343199999999</v>
      </c>
      <c r="AU21" s="56">
        <v>5464.0327950000001</v>
      </c>
      <c r="AV21" s="56">
        <v>6006.2312700000002</v>
      </c>
      <c r="AW21" s="56">
        <v>6090.3273600000002</v>
      </c>
      <c r="AX21" s="56">
        <v>6174.4234500000002</v>
      </c>
      <c r="AY21" s="56">
        <v>6254.0934299999999</v>
      </c>
      <c r="AZ21" s="56">
        <v>6331.5503550000003</v>
      </c>
      <c r="BA21" s="56">
        <v>6409.0072800000007</v>
      </c>
      <c r="BB21" s="56">
        <v>6488.6772599999995</v>
      </c>
      <c r="BC21" s="56">
        <v>6559.4950199999994</v>
      </c>
      <c r="BD21" s="56">
        <v>6630.3127800000002</v>
      </c>
      <c r="BE21" s="56">
        <v>6701.1305399999992</v>
      </c>
      <c r="BF21" s="56">
        <v>6771.9483</v>
      </c>
    </row>
    <row r="22" spans="1:58" x14ac:dyDescent="0.15">
      <c r="A22" s="88">
        <v>550</v>
      </c>
      <c r="B22" s="56">
        <v>1211.2103830219914</v>
      </c>
      <c r="C22" s="56">
        <v>1285.7849550000001</v>
      </c>
      <c r="D22" s="56">
        <v>1361.0625653113973</v>
      </c>
      <c r="E22" s="56">
        <v>1420.7813100000001</v>
      </c>
      <c r="F22" s="56">
        <v>1482.6662631011368</v>
      </c>
      <c r="G22" s="56">
        <v>1560.203775</v>
      </c>
      <c r="H22" s="56">
        <v>1639.3054379317657</v>
      </c>
      <c r="I22" s="56">
        <v>1723.9698449999999</v>
      </c>
      <c r="J22" s="56">
        <v>1810.302315400879</v>
      </c>
      <c r="K22" s="56">
        <v>1894.3750799999998</v>
      </c>
      <c r="L22" s="56">
        <v>1978.2204055846942</v>
      </c>
      <c r="M22" s="56">
        <v>2049.2889299999997</v>
      </c>
      <c r="N22" s="56">
        <v>2122.1694458945831</v>
      </c>
      <c r="O22" s="56">
        <v>2206.4158349999998</v>
      </c>
      <c r="P22" s="56">
        <v>2291.4916213494507</v>
      </c>
      <c r="Q22" s="56">
        <v>2374.6080149999998</v>
      </c>
      <c r="R22" s="56">
        <v>2456.3616889698674</v>
      </c>
      <c r="S22" s="56">
        <v>2675.5834949999999</v>
      </c>
      <c r="T22" s="56">
        <v>2894.4426786507929</v>
      </c>
      <c r="U22" s="56">
        <v>2952.2153699999999</v>
      </c>
      <c r="V22" s="56">
        <v>3012.1880757339345</v>
      </c>
      <c r="W22" s="56">
        <v>3100.4900550000002</v>
      </c>
      <c r="X22" s="56">
        <v>3187.1796783406644</v>
      </c>
      <c r="Y22" s="56">
        <v>3268.6822349999993</v>
      </c>
      <c r="Z22" s="56">
        <v>3348.8291603449102</v>
      </c>
      <c r="AA22" s="56">
        <v>3421.38303</v>
      </c>
      <c r="AB22" s="56">
        <v>3494.16571539695</v>
      </c>
      <c r="AC22" s="56">
        <v>3580.7229899999998</v>
      </c>
      <c r="AD22" s="56">
        <v>3648.9235214010414</v>
      </c>
      <c r="AE22" s="56">
        <v>3762.1934999999999</v>
      </c>
      <c r="AF22" s="56">
        <v>3874.1623682186309</v>
      </c>
      <c r="AG22" s="56">
        <v>3937.0248449999995</v>
      </c>
      <c r="AH22" s="56">
        <v>4000.3826250053576</v>
      </c>
      <c r="AI22" s="56">
        <v>4105.2170249999999</v>
      </c>
      <c r="AJ22" s="56">
        <v>4209.1772915302663</v>
      </c>
      <c r="AK22" s="56">
        <v>4288.9005900000002</v>
      </c>
      <c r="AL22" s="56">
        <v>4369.3826734869635</v>
      </c>
      <c r="AM22" s="56">
        <v>4496.9277599999996</v>
      </c>
      <c r="AN22" s="56">
        <v>4624.6954987755344</v>
      </c>
      <c r="AO22" s="56">
        <v>4693.8896549999999</v>
      </c>
      <c r="AP22" s="56">
        <v>4763.0705541376465</v>
      </c>
      <c r="AQ22" s="56">
        <v>4831.0990649999994</v>
      </c>
      <c r="AR22" s="56">
        <v>4901.105973592079</v>
      </c>
      <c r="AS22" s="56">
        <v>4992.6520799999998</v>
      </c>
      <c r="AT22" s="56">
        <v>5085.6449693049981</v>
      </c>
      <c r="AU22" s="56">
        <v>5645.5033050000002</v>
      </c>
      <c r="AV22" s="56">
        <v>6203.1931649999997</v>
      </c>
      <c r="AW22" s="56">
        <v>6291.715365</v>
      </c>
      <c r="AX22" s="56">
        <v>6378.0245099999993</v>
      </c>
      <c r="AY22" s="56">
        <v>6459.9075449999982</v>
      </c>
      <c r="AZ22" s="56">
        <v>6539.5775249999997</v>
      </c>
      <c r="BA22" s="56">
        <v>6621.4605599999986</v>
      </c>
      <c r="BB22" s="56">
        <v>6701.1305399999992</v>
      </c>
      <c r="BC22" s="56">
        <v>6774.1613549999993</v>
      </c>
      <c r="BD22" s="56">
        <v>6847.1921699999984</v>
      </c>
      <c r="BE22" s="56">
        <v>6920.2229849999994</v>
      </c>
      <c r="BF22" s="56">
        <v>6993.2537999999995</v>
      </c>
    </row>
    <row r="23" spans="1:58" x14ac:dyDescent="0.15">
      <c r="A23" s="88">
        <v>575</v>
      </c>
      <c r="B23" s="56">
        <v>1250.3760749999999</v>
      </c>
      <c r="C23" s="56">
        <v>1327.8330000000001</v>
      </c>
      <c r="D23" s="56">
        <v>1407.5029800000002</v>
      </c>
      <c r="E23" s="56">
        <v>1469.4685200000001</v>
      </c>
      <c r="F23" s="56">
        <v>1533.6471149999998</v>
      </c>
      <c r="G23" s="56">
        <v>1615.5301499999998</v>
      </c>
      <c r="H23" s="56">
        <v>1697.4131849999997</v>
      </c>
      <c r="I23" s="56">
        <v>1785.9353849999998</v>
      </c>
      <c r="J23" s="56">
        <v>1874.4575849999999</v>
      </c>
      <c r="K23" s="56">
        <v>1962.979785</v>
      </c>
      <c r="L23" s="56">
        <v>2049.2889299999997</v>
      </c>
      <c r="M23" s="56">
        <v>2124.5328</v>
      </c>
      <c r="N23" s="56">
        <v>2199.7766699999997</v>
      </c>
      <c r="O23" s="56">
        <v>2288.2988699999996</v>
      </c>
      <c r="P23" s="56">
        <v>2376.8210699999995</v>
      </c>
      <c r="Q23" s="56">
        <v>2463.1302150000001</v>
      </c>
      <c r="R23" s="56">
        <v>2549.4393599999999</v>
      </c>
      <c r="S23" s="56">
        <v>2775.1709699999997</v>
      </c>
      <c r="T23" s="56">
        <v>3003.1156350000001</v>
      </c>
      <c r="U23" s="56">
        <v>3065.0811749999998</v>
      </c>
      <c r="V23" s="56">
        <v>3127.0467149999999</v>
      </c>
      <c r="W23" s="56">
        <v>3219.9950250000002</v>
      </c>
      <c r="X23" s="56">
        <v>3310.7302799999993</v>
      </c>
      <c r="Y23" s="56">
        <v>3394.8263699999993</v>
      </c>
      <c r="Z23" s="56">
        <v>3481.1355149999999</v>
      </c>
      <c r="AA23" s="56">
        <v>3556.3793850000002</v>
      </c>
      <c r="AB23" s="56">
        <v>3631.6232549999995</v>
      </c>
      <c r="AC23" s="56">
        <v>3720.1454549999999</v>
      </c>
      <c r="AD23" s="56">
        <v>3790.9632149999998</v>
      </c>
      <c r="AE23" s="56">
        <v>3908.2551299999996</v>
      </c>
      <c r="AF23" s="56">
        <v>4027.7600999999995</v>
      </c>
      <c r="AG23" s="56">
        <v>4094.15175</v>
      </c>
      <c r="AH23" s="56">
        <v>4160.5434000000005</v>
      </c>
      <c r="AI23" s="56">
        <v>4268.9830949999996</v>
      </c>
      <c r="AJ23" s="56">
        <v>4379.6358449999989</v>
      </c>
      <c r="AK23" s="56">
        <v>4463.7319349999998</v>
      </c>
      <c r="AL23" s="56">
        <v>4545.6149699999996</v>
      </c>
      <c r="AM23" s="56">
        <v>4680.6113249999989</v>
      </c>
      <c r="AN23" s="56">
        <v>4813.3946249999999</v>
      </c>
      <c r="AO23" s="56">
        <v>4886.42544</v>
      </c>
      <c r="AP23" s="56">
        <v>4957.2431999999999</v>
      </c>
      <c r="AQ23" s="56">
        <v>5028.0609599999998</v>
      </c>
      <c r="AR23" s="56">
        <v>5101.0917749999999</v>
      </c>
      <c r="AS23" s="56">
        <v>5196.2531399999998</v>
      </c>
      <c r="AT23" s="56">
        <v>5293.6275599999999</v>
      </c>
      <c r="AU23" s="56">
        <v>5869.0218599999989</v>
      </c>
      <c r="AV23" s="56">
        <v>6442.2031049999996</v>
      </c>
      <c r="AW23" s="56">
        <v>6535.1514149999994</v>
      </c>
      <c r="AX23" s="56">
        <v>6628.0997249999982</v>
      </c>
      <c r="AY23" s="56">
        <v>6712.1958150000009</v>
      </c>
      <c r="AZ23" s="56">
        <v>6796.291905</v>
      </c>
      <c r="BA23" s="56">
        <v>6880.387995</v>
      </c>
      <c r="BB23" s="56">
        <v>6964.4840850000001</v>
      </c>
      <c r="BC23" s="56">
        <v>7039.7279549999994</v>
      </c>
      <c r="BD23" s="56">
        <v>7117.1848799999989</v>
      </c>
      <c r="BE23" s="56">
        <v>7192.42875</v>
      </c>
      <c r="BF23" s="56">
        <v>7267.6726200000003</v>
      </c>
    </row>
    <row r="24" spans="1:58" x14ac:dyDescent="0.15">
      <c r="A24" s="88">
        <v>600</v>
      </c>
      <c r="B24" s="56">
        <v>1288.2677573958474</v>
      </c>
      <c r="C24" s="56">
        <v>1369.8810449999999</v>
      </c>
      <c r="D24" s="56">
        <v>1451.7854588572143</v>
      </c>
      <c r="E24" s="56">
        <v>1518.1557299999999</v>
      </c>
      <c r="F24" s="56">
        <v>1584.2783891223648</v>
      </c>
      <c r="G24" s="56">
        <v>1668.64347</v>
      </c>
      <c r="H24" s="56">
        <v>1753.6955948009152</v>
      </c>
      <c r="I24" s="56">
        <v>1847.9009249999999</v>
      </c>
      <c r="J24" s="56">
        <v>1939.9889927726008</v>
      </c>
      <c r="K24" s="56">
        <v>2031.58449</v>
      </c>
      <c r="L24" s="56">
        <v>2122.4909051370491</v>
      </c>
      <c r="M24" s="56">
        <v>2199.7766699999997</v>
      </c>
      <c r="N24" s="56">
        <v>2278.9573484399339</v>
      </c>
      <c r="O24" s="56">
        <v>2370.1819049999999</v>
      </c>
      <c r="P24" s="56">
        <v>2463.059342802454</v>
      </c>
      <c r="Q24" s="56">
        <v>2553.8654699999997</v>
      </c>
      <c r="R24" s="56">
        <v>2642.516825831955</v>
      </c>
      <c r="S24" s="56">
        <v>2876.9715000000001</v>
      </c>
      <c r="T24" s="56">
        <v>3111.4327783929348</v>
      </c>
      <c r="U24" s="56">
        <v>3175.7339249999995</v>
      </c>
      <c r="V24" s="56">
        <v>3242.145716528953</v>
      </c>
      <c r="W24" s="56">
        <v>3339.4999949999992</v>
      </c>
      <c r="X24" s="56">
        <v>3435.7399490977768</v>
      </c>
      <c r="Y24" s="56">
        <v>3523.1835599999999</v>
      </c>
      <c r="Z24" s="56">
        <v>3611.4106956433729</v>
      </c>
      <c r="AA24" s="56">
        <v>3691.37574</v>
      </c>
      <c r="AB24" s="56">
        <v>3769.8162193216249</v>
      </c>
      <c r="AC24" s="56">
        <v>3859.5679199999995</v>
      </c>
      <c r="AD24" s="56">
        <v>3932.3228345027851</v>
      </c>
      <c r="AE24" s="56">
        <v>4056.5298149999994</v>
      </c>
      <c r="AF24" s="56">
        <v>4180.9036985244102</v>
      </c>
      <c r="AG24" s="56">
        <v>4249.0655999999999</v>
      </c>
      <c r="AH24" s="56">
        <v>4319.4180154504056</v>
      </c>
      <c r="AI24" s="56">
        <v>4434.9622199999994</v>
      </c>
      <c r="AJ24" s="56">
        <v>4548.8568510032101</v>
      </c>
      <c r="AK24" s="56">
        <v>4636.3502250000001</v>
      </c>
      <c r="AL24" s="56">
        <v>4723.2851166675773</v>
      </c>
      <c r="AM24" s="56">
        <v>4862.081835</v>
      </c>
      <c r="AN24" s="56">
        <v>5002.2807015653298</v>
      </c>
      <c r="AO24" s="56">
        <v>5076.7481699999998</v>
      </c>
      <c r="AP24" s="56">
        <v>5152.1281106489996</v>
      </c>
      <c r="AQ24" s="56">
        <v>5227.2359100000003</v>
      </c>
      <c r="AR24" s="56">
        <v>5300.2987954418068</v>
      </c>
      <c r="AS24" s="56">
        <v>5399.8541999999998</v>
      </c>
      <c r="AT24" s="56">
        <v>5500.501523326323</v>
      </c>
      <c r="AU24" s="56">
        <v>6090.3273600000002</v>
      </c>
      <c r="AV24" s="56">
        <v>6681.2130449999995</v>
      </c>
      <c r="AW24" s="56">
        <v>6778.5874649999996</v>
      </c>
      <c r="AX24" s="56">
        <v>6875.9618849999988</v>
      </c>
      <c r="AY24" s="56">
        <v>6964.4840850000001</v>
      </c>
      <c r="AZ24" s="56">
        <v>7050.7932300000002</v>
      </c>
      <c r="BA24" s="56">
        <v>7139.3154299999997</v>
      </c>
      <c r="BB24" s="56">
        <v>7227.8376299999991</v>
      </c>
      <c r="BC24" s="56">
        <v>7307.5076099999997</v>
      </c>
      <c r="BD24" s="56">
        <v>7384.9645350000001</v>
      </c>
      <c r="BE24" s="56">
        <v>7464.6345149999997</v>
      </c>
      <c r="BF24" s="56">
        <v>7544.3044949999994</v>
      </c>
    </row>
    <row r="25" spans="1:58" x14ac:dyDescent="0.15">
      <c r="A25" s="88">
        <v>625</v>
      </c>
      <c r="B25" s="56">
        <v>1321.1938349999998</v>
      </c>
      <c r="C25" s="56">
        <v>1405.2899249999998</v>
      </c>
      <c r="D25" s="56">
        <v>1487.1729600000001</v>
      </c>
      <c r="E25" s="56">
        <v>1555.7776649999998</v>
      </c>
      <c r="F25" s="56">
        <v>1624.3823699999998</v>
      </c>
      <c r="G25" s="56">
        <v>1710.691515</v>
      </c>
      <c r="H25" s="56">
        <v>1799.2137150000001</v>
      </c>
      <c r="I25" s="56">
        <v>1894.3750799999998</v>
      </c>
      <c r="J25" s="56">
        <v>1989.536445</v>
      </c>
      <c r="K25" s="56">
        <v>2082.484755</v>
      </c>
      <c r="L25" s="56">
        <v>2177.6461199999999</v>
      </c>
      <c r="M25" s="56">
        <v>2257.3160999999996</v>
      </c>
      <c r="N25" s="56">
        <v>2336.9860800000001</v>
      </c>
      <c r="O25" s="56">
        <v>2432.1474449999996</v>
      </c>
      <c r="P25" s="56">
        <v>2527.3088099999995</v>
      </c>
      <c r="Q25" s="56">
        <v>2618.0440649999996</v>
      </c>
      <c r="R25" s="56">
        <v>2710.9923749999998</v>
      </c>
      <c r="S25" s="56">
        <v>2952.2153699999999</v>
      </c>
      <c r="T25" s="56">
        <v>3193.4383650000004</v>
      </c>
      <c r="U25" s="56">
        <v>3262.0430700000002</v>
      </c>
      <c r="V25" s="56">
        <v>3328.4347200000002</v>
      </c>
      <c r="W25" s="56">
        <v>3428.022195</v>
      </c>
      <c r="X25" s="56">
        <v>3527.6096699999998</v>
      </c>
      <c r="Y25" s="56">
        <v>3618.3449249999999</v>
      </c>
      <c r="Z25" s="56">
        <v>3709.0801799999999</v>
      </c>
      <c r="AA25" s="56">
        <v>3788.7501599999996</v>
      </c>
      <c r="AB25" s="56">
        <v>3870.6331949999999</v>
      </c>
      <c r="AC25" s="56">
        <v>3963.5815049999992</v>
      </c>
      <c r="AD25" s="56">
        <v>4036.6123199999997</v>
      </c>
      <c r="AE25" s="56">
        <v>4164.9695099999999</v>
      </c>
      <c r="AF25" s="56">
        <v>4291.1136449999995</v>
      </c>
      <c r="AG25" s="56">
        <v>4361.9314049999994</v>
      </c>
      <c r="AH25" s="56">
        <v>4434.9622199999994</v>
      </c>
      <c r="AI25" s="56">
        <v>4552.2541350000001</v>
      </c>
      <c r="AJ25" s="56">
        <v>4669.546049999999</v>
      </c>
      <c r="AK25" s="56">
        <v>4760.2813049999995</v>
      </c>
      <c r="AL25" s="56">
        <v>4848.8035049999989</v>
      </c>
      <c r="AM25" s="56">
        <v>4992.6520799999998</v>
      </c>
      <c r="AN25" s="56">
        <v>5136.5006549999998</v>
      </c>
      <c r="AO25" s="56">
        <v>5213.9575800000002</v>
      </c>
      <c r="AP25" s="56">
        <v>5289.2014499999996</v>
      </c>
      <c r="AQ25" s="56">
        <v>5366.658375</v>
      </c>
      <c r="AR25" s="56">
        <v>5441.9022449999993</v>
      </c>
      <c r="AS25" s="56">
        <v>5543.7027749999997</v>
      </c>
      <c r="AT25" s="56">
        <v>5647.7163599999994</v>
      </c>
      <c r="AU25" s="56">
        <v>6254.0934299999999</v>
      </c>
      <c r="AV25" s="56">
        <v>6862.6835549999996</v>
      </c>
      <c r="AW25" s="56">
        <v>6960.0579749999988</v>
      </c>
      <c r="AX25" s="56">
        <v>7059.6454499999991</v>
      </c>
      <c r="AY25" s="56">
        <v>7150.3807049999987</v>
      </c>
      <c r="AZ25" s="56">
        <v>7241.115960000001</v>
      </c>
      <c r="BA25" s="56">
        <v>7329.6381599999995</v>
      </c>
      <c r="BB25" s="56">
        <v>7420.3734149999991</v>
      </c>
      <c r="BC25" s="56">
        <v>7502.2564499999999</v>
      </c>
      <c r="BD25" s="56">
        <v>7581.9264299999995</v>
      </c>
      <c r="BE25" s="56">
        <v>7663.8094650000003</v>
      </c>
      <c r="BF25" s="56">
        <v>7745.6924999999992</v>
      </c>
    </row>
    <row r="26" spans="1:58" x14ac:dyDescent="0.15">
      <c r="A26" s="88">
        <v>650</v>
      </c>
      <c r="B26" s="56">
        <v>1352.1912966135171</v>
      </c>
      <c r="C26" s="56">
        <v>1438.4857500000001</v>
      </c>
      <c r="D26" s="56">
        <v>1524.5138508732985</v>
      </c>
      <c r="E26" s="56">
        <v>1593.3995999999997</v>
      </c>
      <c r="F26" s="56">
        <v>1663.0354677472571</v>
      </c>
      <c r="G26" s="56">
        <v>1752.7395599999998</v>
      </c>
      <c r="H26" s="56">
        <v>1843.2243267504489</v>
      </c>
      <c r="I26" s="56">
        <v>1940.8492349999997</v>
      </c>
      <c r="J26" s="56">
        <v>2038.3314054553791</v>
      </c>
      <c r="K26" s="56">
        <v>2135.5980749999999</v>
      </c>
      <c r="L26" s="56">
        <v>2231.2191651824464</v>
      </c>
      <c r="M26" s="56">
        <v>2312.6424750000001</v>
      </c>
      <c r="N26" s="56">
        <v>2395.5066230435136</v>
      </c>
      <c r="O26" s="56">
        <v>2491.8999299999996</v>
      </c>
      <c r="P26" s="56">
        <v>2589.9790436881408</v>
      </c>
      <c r="Q26" s="56">
        <v>2684.4357150000001</v>
      </c>
      <c r="R26" s="56">
        <v>2779.7147554835515</v>
      </c>
      <c r="S26" s="56">
        <v>3027.4592400000001</v>
      </c>
      <c r="T26" s="56">
        <v>3277.0082569634833</v>
      </c>
      <c r="U26" s="56">
        <v>3346.1391600000002</v>
      </c>
      <c r="V26" s="56">
        <v>3416.8031895784611</v>
      </c>
      <c r="W26" s="56">
        <v>3518.7574499999996</v>
      </c>
      <c r="X26" s="56">
        <v>3619.712739573778</v>
      </c>
      <c r="Y26" s="56">
        <v>3711.2932349999996</v>
      </c>
      <c r="Z26" s="56">
        <v>3804.8840129160212</v>
      </c>
      <c r="AA26" s="56">
        <v>3888.3376349999999</v>
      </c>
      <c r="AB26" s="56">
        <v>3971.0166202005607</v>
      </c>
      <c r="AC26" s="56">
        <v>4065.3820350000001</v>
      </c>
      <c r="AD26" s="56">
        <v>4141.6357920318342</v>
      </c>
      <c r="AE26" s="56">
        <v>4273.4092049999999</v>
      </c>
      <c r="AF26" s="56">
        <v>4402.9800446088648</v>
      </c>
      <c r="AG26" s="56">
        <v>4474.7972099999997</v>
      </c>
      <c r="AH26" s="56">
        <v>4548.571122628985</v>
      </c>
      <c r="AI26" s="56">
        <v>4669.546049999999</v>
      </c>
      <c r="AJ26" s="56">
        <v>4791.4323775656339</v>
      </c>
      <c r="AK26" s="56">
        <v>4881.9993299999996</v>
      </c>
      <c r="AL26" s="56">
        <v>4974.5712737852973</v>
      </c>
      <c r="AM26" s="56">
        <v>5123.2223249999997</v>
      </c>
      <c r="AN26" s="56">
        <v>5270.0712856652353</v>
      </c>
      <c r="AO26" s="56">
        <v>5348.9539350000005</v>
      </c>
      <c r="AP26" s="56">
        <v>5427.6727567718672</v>
      </c>
      <c r="AQ26" s="56">
        <v>5506.0808399999996</v>
      </c>
      <c r="AR26" s="56">
        <v>5582.4239081093028</v>
      </c>
      <c r="AS26" s="56">
        <v>5687.5513499999997</v>
      </c>
      <c r="AT26" s="56">
        <v>5794.2105217379112</v>
      </c>
      <c r="AU26" s="56">
        <v>6417.8594999999996</v>
      </c>
      <c r="AV26" s="56">
        <v>7041.9410099999986</v>
      </c>
      <c r="AW26" s="56">
        <v>7141.5284849999998</v>
      </c>
      <c r="AX26" s="56">
        <v>7243.3290150000003</v>
      </c>
      <c r="AY26" s="56">
        <v>7336.2773249999991</v>
      </c>
      <c r="AZ26" s="56">
        <v>7429.2256349999989</v>
      </c>
      <c r="BA26" s="56">
        <v>7522.1739449999995</v>
      </c>
      <c r="BB26" s="56">
        <v>7615.1222549999993</v>
      </c>
      <c r="BC26" s="56">
        <v>7697.0052900000001</v>
      </c>
      <c r="BD26" s="56">
        <v>7781.1013799999992</v>
      </c>
      <c r="BE26" s="56">
        <v>7862.984414999999</v>
      </c>
      <c r="BF26" s="56">
        <v>7947.080504999999</v>
      </c>
    </row>
    <row r="27" spans="1:58" x14ac:dyDescent="0.15">
      <c r="A27" s="88">
        <v>675</v>
      </c>
      <c r="B27" s="56">
        <v>1392.0115949999999</v>
      </c>
      <c r="C27" s="56">
        <v>1482.74685</v>
      </c>
      <c r="D27" s="56">
        <v>1571.2690499999997</v>
      </c>
      <c r="E27" s="56">
        <v>1644.299865</v>
      </c>
      <c r="F27" s="56">
        <v>1715.1176250000001</v>
      </c>
      <c r="G27" s="56">
        <v>1808.0659349999999</v>
      </c>
      <c r="H27" s="56">
        <v>1903.2273</v>
      </c>
      <c r="I27" s="56">
        <v>2002.8147749999996</v>
      </c>
      <c r="J27" s="56">
        <v>2104.6153049999998</v>
      </c>
      <c r="K27" s="56">
        <v>2204.2027800000001</v>
      </c>
      <c r="L27" s="56">
        <v>2306.0033099999996</v>
      </c>
      <c r="M27" s="56">
        <v>2390.0993999999996</v>
      </c>
      <c r="N27" s="56">
        <v>2476.4085449999998</v>
      </c>
      <c r="O27" s="56">
        <v>2575.9960199999996</v>
      </c>
      <c r="P27" s="56">
        <v>2677.79655</v>
      </c>
      <c r="Q27" s="56">
        <v>2777.3840249999998</v>
      </c>
      <c r="R27" s="56">
        <v>2874.7584449999999</v>
      </c>
      <c r="S27" s="56">
        <v>3133.6858799999995</v>
      </c>
      <c r="T27" s="56">
        <v>3390.4002599999999</v>
      </c>
      <c r="U27" s="56">
        <v>3463.431075</v>
      </c>
      <c r="V27" s="56">
        <v>3534.2488349999999</v>
      </c>
      <c r="W27" s="56">
        <v>3640.4754750000002</v>
      </c>
      <c r="X27" s="56">
        <v>3746.7021149999996</v>
      </c>
      <c r="Y27" s="56">
        <v>3841.86348</v>
      </c>
      <c r="Z27" s="56">
        <v>3939.2379000000001</v>
      </c>
      <c r="AA27" s="56">
        <v>4023.3339900000001</v>
      </c>
      <c r="AB27" s="56">
        <v>4109.6431349999993</v>
      </c>
      <c r="AC27" s="56">
        <v>4207.0175549999994</v>
      </c>
      <c r="AD27" s="56">
        <v>4286.687535</v>
      </c>
      <c r="AE27" s="56">
        <v>4421.6838900000002</v>
      </c>
      <c r="AF27" s="56">
        <v>4556.6802449999996</v>
      </c>
      <c r="AG27" s="56">
        <v>4634.13717</v>
      </c>
      <c r="AH27" s="56">
        <v>4709.3810400000002</v>
      </c>
      <c r="AI27" s="56">
        <v>4835.5251749999989</v>
      </c>
      <c r="AJ27" s="56">
        <v>4961.6693100000002</v>
      </c>
      <c r="AK27" s="56">
        <v>5056.8306749999992</v>
      </c>
      <c r="AL27" s="56">
        <v>5151.9920399999992</v>
      </c>
      <c r="AM27" s="56">
        <v>5304.6928349999989</v>
      </c>
      <c r="AN27" s="56">
        <v>5459.6066849999997</v>
      </c>
      <c r="AO27" s="56">
        <v>5541.4897199999996</v>
      </c>
      <c r="AP27" s="56">
        <v>5623.3727549999994</v>
      </c>
      <c r="AQ27" s="56">
        <v>5703.042735</v>
      </c>
      <c r="AR27" s="56">
        <v>5782.7127149999997</v>
      </c>
      <c r="AS27" s="56">
        <v>5891.1524099999997</v>
      </c>
      <c r="AT27" s="56">
        <v>6001.8051599999999</v>
      </c>
      <c r="AU27" s="56">
        <v>6643.5911099999994</v>
      </c>
      <c r="AV27" s="56">
        <v>7285.3770599999989</v>
      </c>
      <c r="AW27" s="56">
        <v>7391.6036999999997</v>
      </c>
      <c r="AX27" s="56">
        <v>7495.6172850000003</v>
      </c>
      <c r="AY27" s="56">
        <v>7592.9917049999995</v>
      </c>
      <c r="AZ27" s="56">
        <v>7688.1530700000003</v>
      </c>
      <c r="BA27" s="56">
        <v>7785.5274899999986</v>
      </c>
      <c r="BB27" s="56">
        <v>7880.6888549999994</v>
      </c>
      <c r="BC27" s="56">
        <v>7966.9980000000005</v>
      </c>
      <c r="BD27" s="56">
        <v>8053.3071449999998</v>
      </c>
      <c r="BE27" s="56">
        <v>8139.616289999999</v>
      </c>
      <c r="BF27" s="56">
        <v>8225.9254349999992</v>
      </c>
    </row>
    <row r="28" spans="1:58" x14ac:dyDescent="0.15">
      <c r="A28" s="88">
        <v>700</v>
      </c>
      <c r="B28" s="56">
        <v>1433.4890062686877</v>
      </c>
      <c r="C28" s="56">
        <v>1527.0079499999997</v>
      </c>
      <c r="D28" s="56">
        <v>1619.3342893367189</v>
      </c>
      <c r="E28" s="56">
        <v>1692.987075</v>
      </c>
      <c r="F28" s="56">
        <v>1767.9497975253646</v>
      </c>
      <c r="G28" s="56">
        <v>1865.6053650000001</v>
      </c>
      <c r="H28" s="56">
        <v>1961.8127350454097</v>
      </c>
      <c r="I28" s="56">
        <v>2066.9933700000001</v>
      </c>
      <c r="J28" s="56">
        <v>2170.7147495665436</v>
      </c>
      <c r="K28" s="56">
        <v>2275.02054</v>
      </c>
      <c r="L28" s="56">
        <v>2379.4963635726895</v>
      </c>
      <c r="M28" s="56">
        <v>2467.556325</v>
      </c>
      <c r="N28" s="56">
        <v>2555.5241025349005</v>
      </c>
      <c r="O28" s="56">
        <v>2660.0921099999996</v>
      </c>
      <c r="P28" s="56">
        <v>2766.3187499999999</v>
      </c>
      <c r="Q28" s="56">
        <v>2868.1192799999999</v>
      </c>
      <c r="R28" s="56">
        <v>2970.5663206482795</v>
      </c>
      <c r="S28" s="56">
        <v>3237.6994649999997</v>
      </c>
      <c r="T28" s="56">
        <v>3503.5833466552408</v>
      </c>
      <c r="U28" s="56">
        <v>3578.5099350000005</v>
      </c>
      <c r="V28" s="56">
        <v>3653.2078331097619</v>
      </c>
      <c r="W28" s="56">
        <v>3762.1934999999999</v>
      </c>
      <c r="X28" s="56">
        <v>3872.1634061925529</v>
      </c>
      <c r="Y28" s="56">
        <v>3972.4337249999999</v>
      </c>
      <c r="Z28" s="56">
        <v>4071.6083377068626</v>
      </c>
      <c r="AA28" s="56">
        <v>4160.5434000000005</v>
      </c>
      <c r="AB28" s="56">
        <v>4249.4373966093981</v>
      </c>
      <c r="AC28" s="56">
        <v>4348.6530749999993</v>
      </c>
      <c r="AD28" s="56">
        <v>4431.9608378944677</v>
      </c>
      <c r="AE28" s="56">
        <v>4572.1716299999998</v>
      </c>
      <c r="AF28" s="56">
        <v>4712.4662477148868</v>
      </c>
      <c r="AG28" s="56">
        <v>4791.264075</v>
      </c>
      <c r="AH28" s="56">
        <v>4868.7782935847963</v>
      </c>
      <c r="AI28" s="56">
        <v>4999.2912449999994</v>
      </c>
      <c r="AJ28" s="56">
        <v>5131.508612075826</v>
      </c>
      <c r="AK28" s="56">
        <v>5229.4489649999996</v>
      </c>
      <c r="AL28" s="56">
        <v>5327.8721934412615</v>
      </c>
      <c r="AM28" s="56">
        <v>5488.3763999999992</v>
      </c>
      <c r="AN28" s="56">
        <v>5648.0848738554077</v>
      </c>
      <c r="AO28" s="56">
        <v>5731.8124499999994</v>
      </c>
      <c r="AP28" s="56">
        <v>5817.052872475052</v>
      </c>
      <c r="AQ28" s="56">
        <v>5900.0046299999995</v>
      </c>
      <c r="AR28" s="56">
        <v>5981.8334629422743</v>
      </c>
      <c r="AS28" s="56">
        <v>6094.7534699999997</v>
      </c>
      <c r="AT28" s="56">
        <v>6208.424614335655</v>
      </c>
      <c r="AU28" s="56">
        <v>6869.3227199999992</v>
      </c>
      <c r="AV28" s="56">
        <v>7528.8131100000001</v>
      </c>
      <c r="AW28" s="56">
        <v>7639.4658599999993</v>
      </c>
      <c r="AX28" s="56">
        <v>7747.9055550000003</v>
      </c>
      <c r="AY28" s="56">
        <v>7847.4930299999996</v>
      </c>
      <c r="AZ28" s="56">
        <v>7949.2935599999992</v>
      </c>
      <c r="BA28" s="56">
        <v>8048.8810349999994</v>
      </c>
      <c r="BB28" s="56">
        <v>8148.4685099999997</v>
      </c>
      <c r="BC28" s="56">
        <v>8236.99071</v>
      </c>
      <c r="BD28" s="56">
        <v>8325.5129099999995</v>
      </c>
      <c r="BE28" s="56">
        <v>8414.0351099999989</v>
      </c>
      <c r="BF28" s="56">
        <v>8502.5573100000001</v>
      </c>
    </row>
    <row r="29" spans="1:58" x14ac:dyDescent="0.15">
      <c r="A29" s="88">
        <v>725</v>
      </c>
      <c r="B29" s="56">
        <v>1471.6815749999998</v>
      </c>
      <c r="C29" s="56">
        <v>1566.8429399999998</v>
      </c>
      <c r="D29" s="56">
        <v>1662.0043049999999</v>
      </c>
      <c r="E29" s="56">
        <v>1737.2481749999999</v>
      </c>
      <c r="F29" s="56">
        <v>1812.492045</v>
      </c>
      <c r="G29" s="56">
        <v>1912.0795199999998</v>
      </c>
      <c r="H29" s="56">
        <v>2011.666995</v>
      </c>
      <c r="I29" s="56">
        <v>2117.8936349999999</v>
      </c>
      <c r="J29" s="56">
        <v>2224.1202749999998</v>
      </c>
      <c r="K29" s="56">
        <v>2332.5599699999998</v>
      </c>
      <c r="L29" s="56">
        <v>2438.7866099999997</v>
      </c>
      <c r="M29" s="56">
        <v>2529.5218650000002</v>
      </c>
      <c r="N29" s="56">
        <v>2618.0440649999996</v>
      </c>
      <c r="O29" s="56">
        <v>2726.4837600000001</v>
      </c>
      <c r="P29" s="56">
        <v>2834.9234550000001</v>
      </c>
      <c r="Q29" s="56">
        <v>2938.9370400000003</v>
      </c>
      <c r="R29" s="56">
        <v>3045.1636800000001</v>
      </c>
      <c r="S29" s="56">
        <v>3317.3694450000003</v>
      </c>
      <c r="T29" s="56">
        <v>3589.5752099999995</v>
      </c>
      <c r="U29" s="56">
        <v>3667.0321349999999</v>
      </c>
      <c r="V29" s="56">
        <v>3744.4890600000003</v>
      </c>
      <c r="W29" s="56">
        <v>3855.1418100000001</v>
      </c>
      <c r="X29" s="56">
        <v>3968.007615</v>
      </c>
      <c r="Y29" s="56">
        <v>4069.8081449999995</v>
      </c>
      <c r="Z29" s="56">
        <v>4171.6086749999995</v>
      </c>
      <c r="AA29" s="56">
        <v>4262.34393</v>
      </c>
      <c r="AB29" s="56">
        <v>4355.2922399999998</v>
      </c>
      <c r="AC29" s="56">
        <v>4457.0927700000002</v>
      </c>
      <c r="AD29" s="56">
        <v>4541.1888600000002</v>
      </c>
      <c r="AE29" s="56">
        <v>4685.0374350000002</v>
      </c>
      <c r="AF29" s="56">
        <v>4826.672955</v>
      </c>
      <c r="AG29" s="56">
        <v>4908.5559899999998</v>
      </c>
      <c r="AH29" s="56">
        <v>4988.2259699999995</v>
      </c>
      <c r="AI29" s="56">
        <v>5123.2223249999997</v>
      </c>
      <c r="AJ29" s="56">
        <v>5256.0056249999998</v>
      </c>
      <c r="AK29" s="56">
        <v>5357.8061549999993</v>
      </c>
      <c r="AL29" s="56">
        <v>5457.3936299999996</v>
      </c>
      <c r="AM29" s="56">
        <v>5621.1596999999992</v>
      </c>
      <c r="AN29" s="56">
        <v>5787.138825</v>
      </c>
      <c r="AO29" s="56">
        <v>5873.4479699999993</v>
      </c>
      <c r="AP29" s="56">
        <v>5959.7571149999994</v>
      </c>
      <c r="AQ29" s="56">
        <v>6043.8532049999994</v>
      </c>
      <c r="AR29" s="56">
        <v>6127.9492949999994</v>
      </c>
      <c r="AS29" s="56">
        <v>6243.028155</v>
      </c>
      <c r="AT29" s="56">
        <v>6358.1070150000005</v>
      </c>
      <c r="AU29" s="56">
        <v>7037.5148999999992</v>
      </c>
      <c r="AV29" s="56">
        <v>7716.9227849999997</v>
      </c>
      <c r="AW29" s="56">
        <v>7829.7885899999992</v>
      </c>
      <c r="AX29" s="56">
        <v>7940.4413400000003</v>
      </c>
      <c r="AY29" s="56">
        <v>8042.2418699999998</v>
      </c>
      <c r="AZ29" s="56">
        <v>8146.2554549999986</v>
      </c>
      <c r="BA29" s="56">
        <v>8248.0559849999991</v>
      </c>
      <c r="BB29" s="56">
        <v>8349.8565150000013</v>
      </c>
      <c r="BC29" s="56">
        <v>8440.5917699999991</v>
      </c>
      <c r="BD29" s="56">
        <v>8531.3270249999987</v>
      </c>
      <c r="BE29" s="56">
        <v>8622.0622800000001</v>
      </c>
      <c r="BF29" s="56">
        <v>8712.7975349999997</v>
      </c>
    </row>
    <row r="30" spans="1:58" x14ac:dyDescent="0.15">
      <c r="A30" s="88">
        <v>750</v>
      </c>
      <c r="B30" s="56">
        <v>1509.6969513004658</v>
      </c>
      <c r="C30" s="56">
        <v>1606.6779300000001</v>
      </c>
      <c r="D30" s="56">
        <v>1702.6372728422548</v>
      </c>
      <c r="E30" s="56">
        <v>1781.5092749999997</v>
      </c>
      <c r="F30" s="56">
        <v>1858.8060800850017</v>
      </c>
      <c r="G30" s="56">
        <v>1960.7667299999996</v>
      </c>
      <c r="H30" s="56">
        <v>2062.040339925682</v>
      </c>
      <c r="I30" s="56">
        <v>2171.0069549999998</v>
      </c>
      <c r="J30" s="56">
        <v>2279.1317893907235</v>
      </c>
      <c r="K30" s="56">
        <v>2387.8863449999999</v>
      </c>
      <c r="L30" s="56">
        <v>2498.5970657315588</v>
      </c>
      <c r="M30" s="56">
        <v>2591.4874049999999</v>
      </c>
      <c r="N30" s="56">
        <v>2682.6049875899816</v>
      </c>
      <c r="O30" s="56">
        <v>2792.8754100000001</v>
      </c>
      <c r="P30" s="56">
        <v>2903.4914900705821</v>
      </c>
      <c r="Q30" s="56">
        <v>3011.9678549999999</v>
      </c>
      <c r="R30" s="56">
        <v>3118.5010777909774</v>
      </c>
      <c r="S30" s="56">
        <v>3397.0394249999995</v>
      </c>
      <c r="T30" s="56">
        <v>3677.1235356290122</v>
      </c>
      <c r="U30" s="56">
        <v>3755.5543349999994</v>
      </c>
      <c r="V30" s="56">
        <v>3834.835061306148</v>
      </c>
      <c r="W30" s="56">
        <v>3950.3031749999996</v>
      </c>
      <c r="X30" s="56">
        <v>4064.5585339196332</v>
      </c>
      <c r="Y30" s="56">
        <v>4169.3956200000002</v>
      </c>
      <c r="Z30" s="56">
        <v>4273.6250637572284</v>
      </c>
      <c r="AA30" s="56">
        <v>4366.3575150000006</v>
      </c>
      <c r="AB30" s="56">
        <v>4459.0753800574839</v>
      </c>
      <c r="AC30" s="56">
        <v>4563.3194100000001</v>
      </c>
      <c r="AD30" s="56">
        <v>4649.6055517840996</v>
      </c>
      <c r="AE30" s="56">
        <v>4795.6901849999995</v>
      </c>
      <c r="AF30" s="56">
        <v>4942.9908926420412</v>
      </c>
      <c r="AG30" s="56">
        <v>5023.6348499999995</v>
      </c>
      <c r="AH30" s="56">
        <v>5106.2738733975066</v>
      </c>
      <c r="AI30" s="56">
        <v>5244.9403499999999</v>
      </c>
      <c r="AJ30" s="56">
        <v>5382.3207850638364</v>
      </c>
      <c r="AK30" s="56">
        <v>5483.9502899999998</v>
      </c>
      <c r="AL30" s="56">
        <v>5587.6066494017023</v>
      </c>
      <c r="AM30" s="56">
        <v>5756.1560549999995</v>
      </c>
      <c r="AN30" s="56">
        <v>5924.1180651577033</v>
      </c>
      <c r="AO30" s="56">
        <v>6012.8704349999989</v>
      </c>
      <c r="AP30" s="56">
        <v>6100.7342995917415</v>
      </c>
      <c r="AQ30" s="56">
        <v>6185.4887249999992</v>
      </c>
      <c r="AR30" s="56">
        <v>6272.3070090207075</v>
      </c>
      <c r="AS30" s="56">
        <v>6391.3028399999994</v>
      </c>
      <c r="AT30" s="56">
        <v>6509.8407965376309</v>
      </c>
      <c r="AU30" s="56">
        <v>7207.9201349999985</v>
      </c>
      <c r="AV30" s="56">
        <v>7902.8194050000002</v>
      </c>
      <c r="AW30" s="56">
        <v>8017.8982650000007</v>
      </c>
      <c r="AX30" s="56">
        <v>8132.9771249999994</v>
      </c>
      <c r="AY30" s="56">
        <v>8236.99071</v>
      </c>
      <c r="AZ30" s="56">
        <v>8343.217349999999</v>
      </c>
      <c r="BA30" s="56">
        <v>8447.2309349999996</v>
      </c>
      <c r="BB30" s="56">
        <v>8551.2445199999984</v>
      </c>
      <c r="BC30" s="56">
        <v>8644.19283</v>
      </c>
      <c r="BD30" s="56">
        <v>8737.1411399999997</v>
      </c>
      <c r="BE30" s="56">
        <v>8830.0894499999995</v>
      </c>
      <c r="BF30" s="56">
        <v>8923.0377599999993</v>
      </c>
    </row>
    <row r="31" spans="1:58" x14ac:dyDescent="0.15">
      <c r="A31" s="88">
        <v>775</v>
      </c>
      <c r="B31" s="56">
        <v>1551.3515549999997</v>
      </c>
      <c r="C31" s="56">
        <v>1650.93903</v>
      </c>
      <c r="D31" s="56">
        <v>1752.7395599999998</v>
      </c>
      <c r="E31" s="56">
        <v>1832.4095399999999</v>
      </c>
      <c r="F31" s="56">
        <v>1912.0795199999998</v>
      </c>
      <c r="G31" s="56">
        <v>2018.3061599999999</v>
      </c>
      <c r="H31" s="56">
        <v>2122.3197449999998</v>
      </c>
      <c r="I31" s="56">
        <v>2235.1855500000001</v>
      </c>
      <c r="J31" s="56">
        <v>2348.0513549999996</v>
      </c>
      <c r="K31" s="56">
        <v>2460.91716</v>
      </c>
      <c r="L31" s="56">
        <v>2573.7829649999999</v>
      </c>
      <c r="M31" s="56">
        <v>2671.157385</v>
      </c>
      <c r="N31" s="56">
        <v>2766.3187499999999</v>
      </c>
      <c r="O31" s="56">
        <v>2879.1845549999998</v>
      </c>
      <c r="P31" s="56">
        <v>2994.2634149999999</v>
      </c>
      <c r="Q31" s="56">
        <v>3104.9161650000001</v>
      </c>
      <c r="R31" s="56">
        <v>3217.78197</v>
      </c>
      <c r="S31" s="56">
        <v>3507.6921749999992</v>
      </c>
      <c r="T31" s="56">
        <v>3797.6023799999994</v>
      </c>
      <c r="U31" s="56">
        <v>3877.2723599999999</v>
      </c>
      <c r="V31" s="56">
        <v>3959.1553949999998</v>
      </c>
      <c r="W31" s="56">
        <v>4076.4473100000005</v>
      </c>
      <c r="X31" s="56">
        <v>4195.9522799999995</v>
      </c>
      <c r="Y31" s="56">
        <v>4304.3919749999995</v>
      </c>
      <c r="Z31" s="56">
        <v>4412.8316699999996</v>
      </c>
      <c r="AA31" s="56">
        <v>4507.9930349999995</v>
      </c>
      <c r="AB31" s="56">
        <v>4603.1544000000004</v>
      </c>
      <c r="AC31" s="56">
        <v>4722.6593699999994</v>
      </c>
      <c r="AD31" s="56">
        <v>4824.4598999999998</v>
      </c>
      <c r="AE31" s="56">
        <v>4974.9476399999994</v>
      </c>
      <c r="AF31" s="56">
        <v>5127.6484350000001</v>
      </c>
      <c r="AG31" s="56">
        <v>5211.7445250000001</v>
      </c>
      <c r="AH31" s="56">
        <v>5295.8406150000001</v>
      </c>
      <c r="AI31" s="56">
        <v>5439.6891900000001</v>
      </c>
      <c r="AJ31" s="56">
        <v>5581.3247099999999</v>
      </c>
      <c r="AK31" s="56">
        <v>5687.5513499999997</v>
      </c>
      <c r="AL31" s="56">
        <v>5795.9910449999998</v>
      </c>
      <c r="AM31" s="56">
        <v>5970.8223899999994</v>
      </c>
      <c r="AN31" s="56">
        <v>6147.8667899999991</v>
      </c>
      <c r="AO31" s="56">
        <v>6238.6020449999987</v>
      </c>
      <c r="AP31" s="56">
        <v>6329.3372999999992</v>
      </c>
      <c r="AQ31" s="56">
        <v>6417.8594999999996</v>
      </c>
      <c r="AR31" s="56">
        <v>6506.3816999999999</v>
      </c>
      <c r="AS31" s="56">
        <v>6632.5258349999995</v>
      </c>
      <c r="AT31" s="56">
        <v>6756.4569149999988</v>
      </c>
      <c r="AU31" s="56">
        <v>7457.9953499999992</v>
      </c>
      <c r="AV31" s="56">
        <v>8157.3207299999995</v>
      </c>
      <c r="AW31" s="56">
        <v>8276.8256999999994</v>
      </c>
      <c r="AX31" s="56">
        <v>8396.3306699999994</v>
      </c>
      <c r="AY31" s="56">
        <v>8504.7703649999985</v>
      </c>
      <c r="AZ31" s="56">
        <v>8613.2100599999994</v>
      </c>
      <c r="BA31" s="56">
        <v>8719.4366999999984</v>
      </c>
      <c r="BB31" s="56">
        <v>8827.8763949999993</v>
      </c>
      <c r="BC31" s="56">
        <v>8925.2508149999994</v>
      </c>
      <c r="BD31" s="56">
        <v>9020.4121799999994</v>
      </c>
      <c r="BE31" s="56">
        <v>9115.5735449999993</v>
      </c>
      <c r="BF31" s="56">
        <v>9210.734910000001</v>
      </c>
    </row>
    <row r="32" spans="1:58" x14ac:dyDescent="0.15">
      <c r="A32" s="88">
        <v>800</v>
      </c>
      <c r="B32" s="56">
        <v>1594.321625893657</v>
      </c>
      <c r="C32" s="56">
        <v>1697.4131849999997</v>
      </c>
      <c r="D32" s="56">
        <v>1800.910429497168</v>
      </c>
      <c r="E32" s="56">
        <v>1883.3098049999996</v>
      </c>
      <c r="F32" s="56">
        <v>1967.4867097016731</v>
      </c>
      <c r="G32" s="56">
        <v>2075.8455899999999</v>
      </c>
      <c r="H32" s="56">
        <v>2183.3127374039323</v>
      </c>
      <c r="I32" s="56">
        <v>2299.3641449999996</v>
      </c>
      <c r="J32" s="56">
        <v>2416.93658170565</v>
      </c>
      <c r="K32" s="56">
        <v>2533.9479749999996</v>
      </c>
      <c r="L32" s="56">
        <v>2651.0233666801487</v>
      </c>
      <c r="M32" s="56">
        <v>2748.6143099999999</v>
      </c>
      <c r="N32" s="56">
        <v>2848.318705906443</v>
      </c>
      <c r="O32" s="56">
        <v>2967.7067550000002</v>
      </c>
      <c r="P32" s="56">
        <v>3085.053657488626</v>
      </c>
      <c r="Q32" s="56">
        <v>3200.0775299999996</v>
      </c>
      <c r="R32" s="56">
        <v>3314.9462732609459</v>
      </c>
      <c r="S32" s="56">
        <v>3616.1318699999997</v>
      </c>
      <c r="T32" s="56">
        <v>3917.8847063718204</v>
      </c>
      <c r="U32" s="56">
        <v>3998.9903849999996</v>
      </c>
      <c r="V32" s="56">
        <v>4081.3042840900512</v>
      </c>
      <c r="W32" s="56">
        <v>4204.8045000000002</v>
      </c>
      <c r="X32" s="56">
        <v>4327.285432208143</v>
      </c>
      <c r="Y32" s="56">
        <v>4439.3883299999998</v>
      </c>
      <c r="Z32" s="56">
        <v>4550.5197940092594</v>
      </c>
      <c r="AA32" s="56">
        <v>4649.6285549999993</v>
      </c>
      <c r="AB32" s="56">
        <v>4747.5382179118951</v>
      </c>
      <c r="AC32" s="56">
        <v>4881.9993299999996</v>
      </c>
      <c r="AD32" s="56">
        <v>4999.1432364830416</v>
      </c>
      <c r="AE32" s="56">
        <v>5156.4181500000004</v>
      </c>
      <c r="AF32" s="56">
        <v>5311.5238608903755</v>
      </c>
      <c r="AG32" s="56">
        <v>5397.6411450000005</v>
      </c>
      <c r="AH32" s="56">
        <v>5485.4219832870394</v>
      </c>
      <c r="AI32" s="56">
        <v>5634.4380299999993</v>
      </c>
      <c r="AJ32" s="56">
        <v>5781.5496109248634</v>
      </c>
      <c r="AK32" s="56">
        <v>5891.1524099999997</v>
      </c>
      <c r="AL32" s="56">
        <v>6002.3581101021018</v>
      </c>
      <c r="AM32" s="56">
        <v>6185.4887249999992</v>
      </c>
      <c r="AN32" s="56">
        <v>6370.7045842455755</v>
      </c>
      <c r="AO32" s="56">
        <v>6464.3336549999995</v>
      </c>
      <c r="AP32" s="56">
        <v>6558.8989986097604</v>
      </c>
      <c r="AQ32" s="56">
        <v>6650.230274999999</v>
      </c>
      <c r="AR32" s="56">
        <v>6740.3953209599649</v>
      </c>
      <c r="AS32" s="56">
        <v>6873.7488299999986</v>
      </c>
      <c r="AT32" s="56">
        <v>7004.8962719053761</v>
      </c>
      <c r="AU32" s="56">
        <v>7708.0705649999982</v>
      </c>
      <c r="AV32" s="56">
        <v>8414.0351099999989</v>
      </c>
      <c r="AW32" s="56">
        <v>8535.753134999999</v>
      </c>
      <c r="AX32" s="56">
        <v>8659.6842149999993</v>
      </c>
      <c r="AY32" s="56">
        <v>8770.3369649999986</v>
      </c>
      <c r="AZ32" s="56">
        <v>8883.2027699999999</v>
      </c>
      <c r="BA32" s="56">
        <v>8993.8555199999992</v>
      </c>
      <c r="BB32" s="56">
        <v>9104.5082700000003</v>
      </c>
      <c r="BC32" s="56">
        <v>9204.0957450000005</v>
      </c>
      <c r="BD32" s="56">
        <v>9301.4701649999988</v>
      </c>
      <c r="BE32" s="56">
        <v>9401.0576400000009</v>
      </c>
      <c r="BF32" s="56">
        <v>9498.4320599999992</v>
      </c>
    </row>
    <row r="33" spans="1:58" x14ac:dyDescent="0.15">
      <c r="A33" s="88">
        <v>825</v>
      </c>
      <c r="B33" s="56">
        <v>1628.8084799999997</v>
      </c>
      <c r="C33" s="56">
        <v>1732.8220649999996</v>
      </c>
      <c r="D33" s="56">
        <v>1839.0487049999999</v>
      </c>
      <c r="E33" s="56">
        <v>1923.1447949999999</v>
      </c>
      <c r="F33" s="56">
        <v>2009.4539399999996</v>
      </c>
      <c r="G33" s="56">
        <v>2120.1066899999996</v>
      </c>
      <c r="H33" s="56">
        <v>2228.5463850000001</v>
      </c>
      <c r="I33" s="56">
        <v>2350.2644100000002</v>
      </c>
      <c r="J33" s="56">
        <v>2469.7693800000002</v>
      </c>
      <c r="K33" s="56">
        <v>2587.061295</v>
      </c>
      <c r="L33" s="56">
        <v>2706.5662649999999</v>
      </c>
      <c r="M33" s="56">
        <v>2808.3667949999999</v>
      </c>
      <c r="N33" s="56">
        <v>2907.9542699999997</v>
      </c>
      <c r="O33" s="56">
        <v>3029.6722949999998</v>
      </c>
      <c r="P33" s="56">
        <v>3151.3903200000004</v>
      </c>
      <c r="Q33" s="56">
        <v>3268.6822349999993</v>
      </c>
      <c r="R33" s="56">
        <v>3388.1872050000002</v>
      </c>
      <c r="S33" s="56">
        <v>3693.5887949999997</v>
      </c>
      <c r="T33" s="56">
        <v>4001.2034399999998</v>
      </c>
      <c r="U33" s="56">
        <v>4085.2995299999998</v>
      </c>
      <c r="V33" s="56">
        <v>4169.3956200000002</v>
      </c>
      <c r="W33" s="56">
        <v>4295.5397549999989</v>
      </c>
      <c r="X33" s="56">
        <v>4419.4708349999992</v>
      </c>
      <c r="Y33" s="56">
        <v>4534.5496950000006</v>
      </c>
      <c r="Z33" s="56">
        <v>4647.4155000000001</v>
      </c>
      <c r="AA33" s="56">
        <v>4749.2160299999996</v>
      </c>
      <c r="AB33" s="56">
        <v>4848.8035049999989</v>
      </c>
      <c r="AC33" s="56">
        <v>4986.0129149999993</v>
      </c>
      <c r="AD33" s="56">
        <v>5105.5178850000002</v>
      </c>
      <c r="AE33" s="56">
        <v>5262.6447899999994</v>
      </c>
      <c r="AF33" s="56">
        <v>5421.9847499999996</v>
      </c>
      <c r="AG33" s="56">
        <v>5510.50695</v>
      </c>
      <c r="AH33" s="56">
        <v>5599.0291500000003</v>
      </c>
      <c r="AI33" s="56">
        <v>5751.729945</v>
      </c>
      <c r="AJ33" s="56">
        <v>5902.2176849999987</v>
      </c>
      <c r="AK33" s="56">
        <v>6015.08349</v>
      </c>
      <c r="AL33" s="56">
        <v>6127.9492949999994</v>
      </c>
      <c r="AM33" s="56">
        <v>6316.0589699999991</v>
      </c>
      <c r="AN33" s="56">
        <v>6504.1686449999988</v>
      </c>
      <c r="AO33" s="56">
        <v>6599.3300099999988</v>
      </c>
      <c r="AP33" s="56">
        <v>6696.7044299999998</v>
      </c>
      <c r="AQ33" s="56">
        <v>6789.6527399999986</v>
      </c>
      <c r="AR33" s="56">
        <v>6880.387995</v>
      </c>
      <c r="AS33" s="56">
        <v>7013.1712949999992</v>
      </c>
      <c r="AT33" s="56">
        <v>7145.9545950000002</v>
      </c>
      <c r="AU33" s="56">
        <v>7869.6235799999986</v>
      </c>
      <c r="AV33" s="56">
        <v>8593.2925649999997</v>
      </c>
      <c r="AW33" s="56">
        <v>8719.4366999999984</v>
      </c>
      <c r="AX33" s="56">
        <v>8845.5808350000007</v>
      </c>
      <c r="AY33" s="56">
        <v>8958.4466400000001</v>
      </c>
      <c r="AZ33" s="56">
        <v>9073.5254999999997</v>
      </c>
      <c r="BA33" s="56">
        <v>9186.3913049999992</v>
      </c>
      <c r="BB33" s="56">
        <v>9301.4701649999988</v>
      </c>
      <c r="BC33" s="56">
        <v>9401.0576400000009</v>
      </c>
      <c r="BD33" s="56">
        <v>9502.8581699999995</v>
      </c>
      <c r="BE33" s="56">
        <v>9602.4456449999998</v>
      </c>
      <c r="BF33" s="56">
        <v>9702.0331200000001</v>
      </c>
    </row>
    <row r="34" spans="1:58" x14ac:dyDescent="0.15">
      <c r="A34" s="88">
        <v>850</v>
      </c>
      <c r="B34" s="56">
        <v>1662.2547495748463</v>
      </c>
      <c r="C34" s="56">
        <v>1770.444</v>
      </c>
      <c r="D34" s="56">
        <v>1876.8153716517395</v>
      </c>
      <c r="E34" s="56">
        <v>1962.979785</v>
      </c>
      <c r="F34" s="56">
        <v>2051.2427658824258</v>
      </c>
      <c r="G34" s="56">
        <v>2164.3677899999998</v>
      </c>
      <c r="H34" s="56">
        <v>2275.9705770313763</v>
      </c>
      <c r="I34" s="56">
        <v>2398.9516199999998</v>
      </c>
      <c r="J34" s="56">
        <v>2520.487443483476</v>
      </c>
      <c r="K34" s="56">
        <v>2642.3876699999996</v>
      </c>
      <c r="L34" s="56">
        <v>2763.5776137148919</v>
      </c>
      <c r="M34" s="56">
        <v>2865.9062249999997</v>
      </c>
      <c r="N34" s="56">
        <v>2968.8386204858052</v>
      </c>
      <c r="O34" s="56">
        <v>3091.637835</v>
      </c>
      <c r="P34" s="56">
        <v>3216.2318027348924</v>
      </c>
      <c r="Q34" s="56">
        <v>3337.28694</v>
      </c>
      <c r="R34" s="56">
        <v>3459.3407546447334</v>
      </c>
      <c r="S34" s="56">
        <v>3773.2587750000002</v>
      </c>
      <c r="T34" s="56">
        <v>4085.3064736882943</v>
      </c>
      <c r="U34" s="56">
        <v>4171.6086749999995</v>
      </c>
      <c r="V34" s="56">
        <v>4256.8016499579371</v>
      </c>
      <c r="W34" s="56">
        <v>4384.0619550000001</v>
      </c>
      <c r="X34" s="56">
        <v>4513.4448713981556</v>
      </c>
      <c r="Y34" s="56">
        <v>4629.7110599999996</v>
      </c>
      <c r="Z34" s="56">
        <v>4746.1950053139899</v>
      </c>
      <c r="AA34" s="56">
        <v>4848.8035049999989</v>
      </c>
      <c r="AB34" s="56">
        <v>4951.046339031479</v>
      </c>
      <c r="AC34" s="56">
        <v>5090.0264999999999</v>
      </c>
      <c r="AD34" s="56">
        <v>5210.4922143501526</v>
      </c>
      <c r="AE34" s="56">
        <v>5371.0844849999994</v>
      </c>
      <c r="AF34" s="56">
        <v>5533.1849966827431</v>
      </c>
      <c r="AG34" s="56">
        <v>5623.3727549999994</v>
      </c>
      <c r="AH34" s="56">
        <v>5714.2356826393725</v>
      </c>
      <c r="AI34" s="56">
        <v>5869.0218599999989</v>
      </c>
      <c r="AJ34" s="56">
        <v>6023.5740772439067</v>
      </c>
      <c r="AK34" s="56">
        <v>6139.0145700000003</v>
      </c>
      <c r="AL34" s="56">
        <v>6253.1990331850284</v>
      </c>
      <c r="AM34" s="56">
        <v>6446.6292149999999</v>
      </c>
      <c r="AN34" s="56">
        <v>6638.0558950874929</v>
      </c>
      <c r="AO34" s="56">
        <v>6736.5394199999992</v>
      </c>
      <c r="AP34" s="56">
        <v>6833.7927190574828</v>
      </c>
      <c r="AQ34" s="56">
        <v>6926.8621499999999</v>
      </c>
      <c r="AR34" s="56">
        <v>7021.9753341608839</v>
      </c>
      <c r="AS34" s="56">
        <v>7154.806814999999</v>
      </c>
      <c r="AT34" s="56">
        <v>7285.7555859703989</v>
      </c>
      <c r="AU34" s="56">
        <v>8031.1765949999999</v>
      </c>
      <c r="AV34" s="56">
        <v>8774.7630749999989</v>
      </c>
      <c r="AW34" s="56">
        <v>8903.1202649999996</v>
      </c>
      <c r="AX34" s="56">
        <v>9031.4774550000002</v>
      </c>
      <c r="AY34" s="56">
        <v>9148.76937</v>
      </c>
      <c r="AZ34" s="56">
        <v>9263.8482299999996</v>
      </c>
      <c r="BA34" s="56">
        <v>9381.1401449999994</v>
      </c>
      <c r="BB34" s="56">
        <v>9496.219004999999</v>
      </c>
      <c r="BC34" s="56">
        <v>9600.2325899999996</v>
      </c>
      <c r="BD34" s="56">
        <v>9702.0331200000001</v>
      </c>
      <c r="BE34" s="56">
        <v>9803.8336499999987</v>
      </c>
      <c r="BF34" s="56">
        <v>9905.6341799999991</v>
      </c>
    </row>
    <row r="35" spans="1:58" x14ac:dyDescent="0.15">
      <c r="A35" s="88">
        <v>875</v>
      </c>
      <c r="B35" s="56">
        <v>1701.8392949999998</v>
      </c>
      <c r="C35" s="56">
        <v>1812.492045</v>
      </c>
      <c r="D35" s="56">
        <v>1923.1447949999999</v>
      </c>
      <c r="E35" s="56">
        <v>2013.8800499999998</v>
      </c>
      <c r="F35" s="56">
        <v>2102.4022500000001</v>
      </c>
      <c r="G35" s="56">
        <v>2219.6941649999999</v>
      </c>
      <c r="H35" s="56">
        <v>2334.7730249999995</v>
      </c>
      <c r="I35" s="56">
        <v>2460.91716</v>
      </c>
      <c r="J35" s="56">
        <v>2587.061295</v>
      </c>
      <c r="K35" s="56">
        <v>2710.9923749999998</v>
      </c>
      <c r="L35" s="56">
        <v>2837.1365099999998</v>
      </c>
      <c r="M35" s="56">
        <v>2943.3631499999997</v>
      </c>
      <c r="N35" s="56">
        <v>3047.3767349999998</v>
      </c>
      <c r="O35" s="56">
        <v>3175.7339249999995</v>
      </c>
      <c r="P35" s="56">
        <v>3304.0911150000002</v>
      </c>
      <c r="Q35" s="56">
        <v>3428.022195</v>
      </c>
      <c r="R35" s="56">
        <v>3554.16633</v>
      </c>
      <c r="S35" s="56">
        <v>3877.2723599999999</v>
      </c>
      <c r="T35" s="56">
        <v>4200.3783899999999</v>
      </c>
      <c r="U35" s="56">
        <v>4288.9005900000002</v>
      </c>
      <c r="V35" s="56">
        <v>4377.4227899999996</v>
      </c>
      <c r="W35" s="56">
        <v>4510.2060899999997</v>
      </c>
      <c r="X35" s="56">
        <v>4640.7763349999996</v>
      </c>
      <c r="Y35" s="56">
        <v>4762.4943599999997</v>
      </c>
      <c r="Z35" s="56">
        <v>4881.9993299999996</v>
      </c>
      <c r="AA35" s="56">
        <v>4994.865135</v>
      </c>
      <c r="AB35" s="56">
        <v>5092.2395550000001</v>
      </c>
      <c r="AC35" s="56">
        <v>5233.8750749999999</v>
      </c>
      <c r="AD35" s="56">
        <v>5357.8061549999993</v>
      </c>
      <c r="AE35" s="56">
        <v>5523.7852800000001</v>
      </c>
      <c r="AF35" s="56">
        <v>5689.7644049999999</v>
      </c>
      <c r="AG35" s="56">
        <v>5782.7127149999997</v>
      </c>
      <c r="AH35" s="56">
        <v>5875.6610249999994</v>
      </c>
      <c r="AI35" s="56">
        <v>6035.0009849999997</v>
      </c>
      <c r="AJ35" s="56">
        <v>6194.3409449999999</v>
      </c>
      <c r="AK35" s="56">
        <v>6313.8459149999999</v>
      </c>
      <c r="AL35" s="56">
        <v>6431.1378299999988</v>
      </c>
      <c r="AM35" s="56">
        <v>6630.3127800000002</v>
      </c>
      <c r="AN35" s="56">
        <v>6829.4877299999998</v>
      </c>
      <c r="AO35" s="56">
        <v>6929.0752049999992</v>
      </c>
      <c r="AP35" s="56">
        <v>7030.8757349999996</v>
      </c>
      <c r="AQ35" s="56">
        <v>7123.8240449999994</v>
      </c>
      <c r="AR35" s="56">
        <v>7216.7723550000001</v>
      </c>
      <c r="AS35" s="56">
        <v>7358.407874999999</v>
      </c>
      <c r="AT35" s="56">
        <v>7500.0433950000006</v>
      </c>
      <c r="AU35" s="56">
        <v>8261.3343150000001</v>
      </c>
      <c r="AV35" s="56">
        <v>9022.6252349999995</v>
      </c>
      <c r="AW35" s="56">
        <v>9155.4085350000005</v>
      </c>
      <c r="AX35" s="56">
        <v>9288.1918350000014</v>
      </c>
      <c r="AY35" s="56">
        <v>9407.6968049999996</v>
      </c>
      <c r="AZ35" s="56">
        <v>9527.2017749999995</v>
      </c>
      <c r="BA35" s="56">
        <v>9646.7067449999995</v>
      </c>
      <c r="BB35" s="56">
        <v>9766.2117149999995</v>
      </c>
      <c r="BC35" s="56">
        <v>9872.4383550000002</v>
      </c>
      <c r="BD35" s="56">
        <v>9978.6649949999992</v>
      </c>
      <c r="BE35" s="56">
        <v>10082.67858</v>
      </c>
      <c r="BF35" s="56">
        <v>10188.905220000001</v>
      </c>
    </row>
    <row r="36" spans="1:58" x14ac:dyDescent="0.15">
      <c r="A36" s="88">
        <v>900</v>
      </c>
      <c r="B36" s="56">
        <v>1742.2261758221161</v>
      </c>
      <c r="C36" s="56">
        <v>1856.7531449999997</v>
      </c>
      <c r="D36" s="56">
        <v>1970.3353250198477</v>
      </c>
      <c r="E36" s="56">
        <v>2062.5672599999998</v>
      </c>
      <c r="F36" s="56">
        <v>2154.7652639561393</v>
      </c>
      <c r="G36" s="56">
        <v>2275.02054</v>
      </c>
      <c r="H36" s="56">
        <v>2394.5715389138063</v>
      </c>
      <c r="I36" s="56">
        <v>2522.8827000000001</v>
      </c>
      <c r="J36" s="56">
        <v>2651.9069084971893</v>
      </c>
      <c r="K36" s="56">
        <v>2781.8101349999997</v>
      </c>
      <c r="L36" s="56">
        <v>2910.0465399692002</v>
      </c>
      <c r="M36" s="56">
        <v>3018.6070199999995</v>
      </c>
      <c r="N36" s="56">
        <v>3127.556866205317</v>
      </c>
      <c r="O36" s="56">
        <v>3259.830015</v>
      </c>
      <c r="P36" s="56">
        <v>3390.7058996234728</v>
      </c>
      <c r="Q36" s="56">
        <v>3518.7574499999996</v>
      </c>
      <c r="R36" s="56">
        <v>3648.6052816527899</v>
      </c>
      <c r="S36" s="56">
        <v>3981.2859450000001</v>
      </c>
      <c r="T36" s="56">
        <v>4313.5916772106157</v>
      </c>
      <c r="U36" s="56">
        <v>4406.192505</v>
      </c>
      <c r="V36" s="56">
        <v>4496.7125926976432</v>
      </c>
      <c r="W36" s="56">
        <v>4634.13717</v>
      </c>
      <c r="X36" s="56">
        <v>4769.5076634339021</v>
      </c>
      <c r="Y36" s="56">
        <v>4893.0646049999996</v>
      </c>
      <c r="Z36" s="56">
        <v>5016.63728173037</v>
      </c>
      <c r="AA36" s="56">
        <v>5125.4353799999999</v>
      </c>
      <c r="AB36" s="56">
        <v>5232.9734146487208</v>
      </c>
      <c r="AC36" s="56">
        <v>5377.7236500000008</v>
      </c>
      <c r="AD36" s="56">
        <v>5504.4293856297591</v>
      </c>
      <c r="AE36" s="56">
        <v>5676.4860749999989</v>
      </c>
      <c r="AF36" s="56">
        <v>5846.4191751570306</v>
      </c>
      <c r="AG36" s="56">
        <v>5942.0526749999999</v>
      </c>
      <c r="AH36" s="56">
        <v>6037.9491528035669</v>
      </c>
      <c r="AI36" s="56">
        <v>6203.1931649999997</v>
      </c>
      <c r="AJ36" s="56">
        <v>6367.2624371710472</v>
      </c>
      <c r="AK36" s="56">
        <v>6488.6772599999995</v>
      </c>
      <c r="AL36" s="56">
        <v>6610.2179044665108</v>
      </c>
      <c r="AM36" s="56">
        <v>6813.9963449999987</v>
      </c>
      <c r="AN36" s="56">
        <v>7019.5757824860702</v>
      </c>
      <c r="AO36" s="56">
        <v>7123.8240449999994</v>
      </c>
      <c r="AP36" s="56">
        <v>7226.7849601776397</v>
      </c>
      <c r="AQ36" s="56">
        <v>7320.7859399999998</v>
      </c>
      <c r="AR36" s="56">
        <v>7412.7705121117615</v>
      </c>
      <c r="AS36" s="56">
        <v>7413.7342499999995</v>
      </c>
      <c r="AT36" s="56">
        <v>7715.8863888651003</v>
      </c>
      <c r="AU36" s="56">
        <v>8493.7050899999995</v>
      </c>
      <c r="AV36" s="56">
        <v>9270.4873950000001</v>
      </c>
      <c r="AW36" s="56">
        <v>9407.6968049999996</v>
      </c>
      <c r="AX36" s="56">
        <v>9542.6931600000007</v>
      </c>
      <c r="AY36" s="56">
        <v>9666.6242399999992</v>
      </c>
      <c r="AZ36" s="56">
        <v>9790.5553199999995</v>
      </c>
      <c r="BA36" s="56">
        <v>9914.4863999999998</v>
      </c>
      <c r="BB36" s="56">
        <v>10031.778315</v>
      </c>
      <c r="BC36" s="56">
        <v>10146.857174999999</v>
      </c>
      <c r="BD36" s="56">
        <v>10253.083814999998</v>
      </c>
      <c r="BE36" s="56">
        <v>10361.523509999999</v>
      </c>
      <c r="BF36" s="56">
        <v>10469.963205</v>
      </c>
    </row>
    <row r="37" spans="1:58" x14ac:dyDescent="0.15">
      <c r="A37" s="88">
        <v>925</v>
      </c>
      <c r="B37" s="56">
        <v>1774.8701099999996</v>
      </c>
      <c r="C37" s="56">
        <v>1889.9489699999999</v>
      </c>
      <c r="D37" s="56">
        <v>2007.2408849999999</v>
      </c>
      <c r="E37" s="56">
        <v>2100.1891949999999</v>
      </c>
      <c r="F37" s="56">
        <v>2193.1375050000001</v>
      </c>
      <c r="G37" s="56">
        <v>2317.068585</v>
      </c>
      <c r="H37" s="56">
        <v>2438.7866099999997</v>
      </c>
      <c r="I37" s="56">
        <v>2569.3568549999995</v>
      </c>
      <c r="J37" s="56">
        <v>2699.9270999999999</v>
      </c>
      <c r="K37" s="56">
        <v>2837.1365099999998</v>
      </c>
      <c r="L37" s="56">
        <v>2963.2806449999998</v>
      </c>
      <c r="M37" s="56">
        <v>3076.1464499999997</v>
      </c>
      <c r="N37" s="56">
        <v>3186.7991999999995</v>
      </c>
      <c r="O37" s="56">
        <v>3319.5824999999995</v>
      </c>
      <c r="P37" s="56">
        <v>3454.5788550000002</v>
      </c>
      <c r="Q37" s="56">
        <v>3585.1490999999996</v>
      </c>
      <c r="R37" s="56">
        <v>3717.9324000000001</v>
      </c>
      <c r="S37" s="56">
        <v>4056.5298149999994</v>
      </c>
      <c r="T37" s="56">
        <v>4395.1272300000001</v>
      </c>
      <c r="U37" s="56">
        <v>4488.0755399999998</v>
      </c>
      <c r="V37" s="56">
        <v>4583.2369049999998</v>
      </c>
      <c r="W37" s="56">
        <v>4722.6593699999994</v>
      </c>
      <c r="X37" s="56">
        <v>4859.8687799999998</v>
      </c>
      <c r="Y37" s="56">
        <v>4986.0129149999993</v>
      </c>
      <c r="Z37" s="56">
        <v>5016.9956849999999</v>
      </c>
      <c r="AA37" s="56">
        <v>5222.8097999999991</v>
      </c>
      <c r="AB37" s="56">
        <v>5333.4625500000002</v>
      </c>
      <c r="AC37" s="56">
        <v>5479.5241799999994</v>
      </c>
      <c r="AD37" s="56">
        <v>5607.8813700000001</v>
      </c>
      <c r="AE37" s="56">
        <v>5782.7127149999997</v>
      </c>
      <c r="AF37" s="56">
        <v>5957.5440599999993</v>
      </c>
      <c r="AG37" s="56">
        <v>6054.9184800000003</v>
      </c>
      <c r="AH37" s="56">
        <v>6152.2928999999995</v>
      </c>
      <c r="AI37" s="56">
        <v>6320.4850799999995</v>
      </c>
      <c r="AJ37" s="56">
        <v>6488.6772599999995</v>
      </c>
      <c r="AK37" s="56">
        <v>6610.3952849999996</v>
      </c>
      <c r="AL37" s="56">
        <v>6734.326364999999</v>
      </c>
      <c r="AM37" s="56">
        <v>6944.5665900000004</v>
      </c>
      <c r="AN37" s="56">
        <v>7152.5937599999997</v>
      </c>
      <c r="AO37" s="56">
        <v>7254.3942899999993</v>
      </c>
      <c r="AP37" s="56">
        <v>7358.407874999999</v>
      </c>
      <c r="AQ37" s="56">
        <v>7457.9953499999992</v>
      </c>
      <c r="AR37" s="56">
        <v>7559.7958799999997</v>
      </c>
      <c r="AS37" s="56">
        <v>7635.0397499999999</v>
      </c>
      <c r="AT37" s="56">
        <v>7860.7713599999997</v>
      </c>
      <c r="AU37" s="56">
        <v>8655.2581050000008</v>
      </c>
      <c r="AV37" s="56">
        <v>9447.531794999999</v>
      </c>
      <c r="AW37" s="56">
        <v>9586.9542599999986</v>
      </c>
      <c r="AX37" s="56">
        <v>9726.3767249999983</v>
      </c>
      <c r="AY37" s="56">
        <v>9852.5208600000005</v>
      </c>
      <c r="AZ37" s="56">
        <v>9978.6649949999992</v>
      </c>
      <c r="BA37" s="56">
        <v>10102.596074999999</v>
      </c>
      <c r="BB37" s="56">
        <v>10228.74021</v>
      </c>
      <c r="BC37" s="56">
        <v>10339.392959999999</v>
      </c>
      <c r="BD37" s="56">
        <v>10450.04571</v>
      </c>
      <c r="BE37" s="56">
        <v>10560.69846</v>
      </c>
      <c r="BF37" s="56">
        <v>10669.138154999999</v>
      </c>
    </row>
    <row r="38" spans="1:58" x14ac:dyDescent="0.15">
      <c r="A38" s="88">
        <v>950</v>
      </c>
      <c r="B38" s="56">
        <v>1806.1363391844022</v>
      </c>
      <c r="C38" s="56">
        <v>1925.3578499999996</v>
      </c>
      <c r="D38" s="56">
        <v>2044.008098105794</v>
      </c>
      <c r="E38" s="56">
        <v>2137.8111299999996</v>
      </c>
      <c r="F38" s="56">
        <v>2233.6187554026596</v>
      </c>
      <c r="G38" s="56">
        <v>2359.11663</v>
      </c>
      <c r="H38" s="56">
        <v>2484.4672913108689</v>
      </c>
      <c r="I38" s="56">
        <v>2615.8310099999999</v>
      </c>
      <c r="J38" s="56">
        <v>2749.3948982814695</v>
      </c>
      <c r="K38" s="56">
        <v>2883.6106650000002</v>
      </c>
      <c r="L38" s="56">
        <v>3018.7012029252505</v>
      </c>
      <c r="M38" s="56">
        <v>3131.4728249999994</v>
      </c>
      <c r="N38" s="56">
        <v>3244.5530942589562</v>
      </c>
      <c r="O38" s="56">
        <v>3381.5480399999992</v>
      </c>
      <c r="P38" s="56">
        <v>3518.2677604115233</v>
      </c>
      <c r="Q38" s="56">
        <v>3651.5407500000001</v>
      </c>
      <c r="R38" s="56">
        <v>3785.8597518499041</v>
      </c>
      <c r="S38" s="56">
        <v>4131.7736850000001</v>
      </c>
      <c r="T38" s="56">
        <v>4477.9263532601999</v>
      </c>
      <c r="U38" s="56">
        <v>4572.1716299999998</v>
      </c>
      <c r="V38" s="56">
        <v>4668.3477618251018</v>
      </c>
      <c r="W38" s="56">
        <v>4811.1815699999997</v>
      </c>
      <c r="X38" s="56">
        <v>4952.0165583006228</v>
      </c>
      <c r="Y38" s="56">
        <v>5081.1742799999993</v>
      </c>
      <c r="Z38" s="56">
        <v>5208.5561225032407</v>
      </c>
      <c r="AA38" s="56">
        <v>5320.1842199999992</v>
      </c>
      <c r="AB38" s="56">
        <v>5432.6193390278795</v>
      </c>
      <c r="AC38" s="56">
        <v>5581.3247099999999</v>
      </c>
      <c r="AD38" s="56">
        <v>5712.1878666590273</v>
      </c>
      <c r="AE38" s="56">
        <v>5888.9393549999995</v>
      </c>
      <c r="AF38" s="56">
        <v>6066.7858873212372</v>
      </c>
      <c r="AG38" s="56">
        <v>6165.5712299999996</v>
      </c>
      <c r="AH38" s="56">
        <v>6265.4526735473737</v>
      </c>
      <c r="AI38" s="56">
        <v>6437.7769950000002</v>
      </c>
      <c r="AJ38" s="56">
        <v>6608.1758674058819</v>
      </c>
      <c r="AK38" s="56">
        <v>6734.326364999999</v>
      </c>
      <c r="AL38" s="56">
        <v>6859.8544751494592</v>
      </c>
      <c r="AM38" s="56">
        <v>7072.923780000001</v>
      </c>
      <c r="AN38" s="56">
        <v>7285.6169147194369</v>
      </c>
      <c r="AO38" s="56">
        <v>7387.1775899999993</v>
      </c>
      <c r="AP38" s="56">
        <v>7488.1920526542453</v>
      </c>
      <c r="AQ38" s="56">
        <v>7597.4178149999989</v>
      </c>
      <c r="AR38" s="56">
        <v>7705.4785014203553</v>
      </c>
      <c r="AS38" s="56">
        <v>7856.3452500000003</v>
      </c>
      <c r="AT38" s="56">
        <v>8007.8459354101515</v>
      </c>
      <c r="AU38" s="56">
        <v>8816.8111200000003</v>
      </c>
      <c r="AV38" s="56">
        <v>9624.5761949999996</v>
      </c>
      <c r="AW38" s="56">
        <v>9766.2117149999995</v>
      </c>
      <c r="AX38" s="56">
        <v>9907.8472349999993</v>
      </c>
      <c r="AY38" s="56">
        <v>10036.204425</v>
      </c>
      <c r="AZ38" s="56">
        <v>10164.561614999999</v>
      </c>
      <c r="BA38" s="56">
        <v>10292.918804999999</v>
      </c>
      <c r="BB38" s="56">
        <v>10421.275995</v>
      </c>
      <c r="BC38" s="56">
        <v>10534.141799999999</v>
      </c>
      <c r="BD38" s="56">
        <v>10644.794550000001</v>
      </c>
      <c r="BE38" s="56">
        <v>10757.660355</v>
      </c>
      <c r="BF38" s="56">
        <v>10870.526159999999</v>
      </c>
    </row>
    <row r="39" spans="1:58" x14ac:dyDescent="0.15">
      <c r="A39" s="88">
        <v>975</v>
      </c>
      <c r="B39" s="56">
        <v>1850.1139799999999</v>
      </c>
      <c r="C39" s="56">
        <v>1971.8320049999998</v>
      </c>
      <c r="D39" s="56">
        <v>2093.5500299999999</v>
      </c>
      <c r="E39" s="56">
        <v>2084.6978100000001</v>
      </c>
      <c r="F39" s="56">
        <v>2288.2988699999996</v>
      </c>
      <c r="G39" s="56">
        <v>2416.6560599999998</v>
      </c>
      <c r="H39" s="56">
        <v>2547.2263050000001</v>
      </c>
      <c r="I39" s="56">
        <v>2682.2226599999999</v>
      </c>
      <c r="J39" s="56">
        <v>2819.4320699999998</v>
      </c>
      <c r="K39" s="56">
        <v>2958.8545349999999</v>
      </c>
      <c r="L39" s="56">
        <v>3096.0639449999994</v>
      </c>
      <c r="M39" s="56">
        <v>3213.3558600000001</v>
      </c>
      <c r="N39" s="56">
        <v>3328.4347200000002</v>
      </c>
      <c r="O39" s="56">
        <v>3470.07024</v>
      </c>
      <c r="P39" s="56">
        <v>3609.4927050000001</v>
      </c>
      <c r="Q39" s="56">
        <v>3746.7021149999996</v>
      </c>
      <c r="R39" s="56">
        <v>3883.911525</v>
      </c>
      <c r="S39" s="56">
        <v>4240.2133799999992</v>
      </c>
      <c r="T39" s="56">
        <v>4596.5152349999989</v>
      </c>
      <c r="U39" s="56">
        <v>4696.1027099999992</v>
      </c>
      <c r="V39" s="56">
        <v>4793.4771299999993</v>
      </c>
      <c r="W39" s="56">
        <v>3496.6268999999998</v>
      </c>
      <c r="X39" s="56">
        <v>5085.6003899999996</v>
      </c>
      <c r="Y39" s="56">
        <v>5216.1706349999995</v>
      </c>
      <c r="Z39" s="56">
        <v>5348.9539350000005</v>
      </c>
      <c r="AA39" s="56">
        <v>5464.0327950000001</v>
      </c>
      <c r="AB39" s="56">
        <v>5579.1116549999988</v>
      </c>
      <c r="AC39" s="56">
        <v>5731.8124499999994</v>
      </c>
      <c r="AD39" s="56">
        <v>5864.5957500000004</v>
      </c>
      <c r="AE39" s="56">
        <v>6046.0662599999996</v>
      </c>
      <c r="AF39" s="56">
        <v>6229.7498249999999</v>
      </c>
      <c r="AG39" s="56">
        <v>6331.5503550000003</v>
      </c>
      <c r="AH39" s="56">
        <v>6433.3508849999989</v>
      </c>
      <c r="AI39" s="56">
        <v>6610.3952849999996</v>
      </c>
      <c r="AJ39" s="56">
        <v>6785.2266299999992</v>
      </c>
      <c r="AK39" s="56">
        <v>6918.0099299999993</v>
      </c>
      <c r="AL39" s="56">
        <v>7050.7932300000002</v>
      </c>
      <c r="AM39" s="56">
        <v>7265.4595649999992</v>
      </c>
      <c r="AN39" s="56">
        <v>7482.3389549999984</v>
      </c>
      <c r="AO39" s="56">
        <v>7592.9917049999995</v>
      </c>
      <c r="AP39" s="56">
        <v>7701.4313999999986</v>
      </c>
      <c r="AQ39" s="56">
        <v>7809.8710949999995</v>
      </c>
      <c r="AR39" s="56">
        <v>7918.3107899999995</v>
      </c>
      <c r="AS39" s="56">
        <v>8073.2246399999995</v>
      </c>
      <c r="AT39" s="56">
        <v>8230.3515449999995</v>
      </c>
      <c r="AU39" s="56">
        <v>9055.8210599999984</v>
      </c>
      <c r="AV39" s="56">
        <v>9883.5036299999992</v>
      </c>
      <c r="AW39" s="56">
        <v>10029.565259999999</v>
      </c>
      <c r="AX39" s="56">
        <v>10175.62689</v>
      </c>
      <c r="AY39" s="56">
        <v>10306.197134999999</v>
      </c>
      <c r="AZ39" s="56">
        <v>10438.980434999999</v>
      </c>
      <c r="BA39" s="56">
        <v>10569.550679999998</v>
      </c>
      <c r="BB39" s="56">
        <v>10702.333979999999</v>
      </c>
      <c r="BC39" s="56">
        <v>10817.412839999999</v>
      </c>
      <c r="BD39" s="56">
        <v>10932.491699999999</v>
      </c>
      <c r="BE39" s="56">
        <v>11047.57056</v>
      </c>
      <c r="BF39" s="56">
        <v>11162.64942</v>
      </c>
    </row>
    <row r="40" spans="1:58" x14ac:dyDescent="0.15">
      <c r="A40" s="88">
        <v>1000</v>
      </c>
      <c r="B40" s="56">
        <v>1893.2023818313273</v>
      </c>
      <c r="C40" s="56">
        <v>2018.3061599999999</v>
      </c>
      <c r="D40" s="56">
        <v>2143.6113272416046</v>
      </c>
      <c r="E40" s="56">
        <v>2244.0377699999999</v>
      </c>
      <c r="F40" s="56">
        <v>2343.3327150910777</v>
      </c>
      <c r="G40" s="56">
        <v>2476.4085449999998</v>
      </c>
      <c r="H40" s="56">
        <v>2608.4587963200465</v>
      </c>
      <c r="I40" s="56">
        <v>2748.6143099999999</v>
      </c>
      <c r="J40" s="56">
        <v>2890.7118011295292</v>
      </c>
      <c r="K40" s="56">
        <v>3031.8853499999996</v>
      </c>
      <c r="L40" s="56">
        <v>3174.3503084340832</v>
      </c>
      <c r="M40" s="56">
        <v>3293.0258399999998</v>
      </c>
      <c r="N40" s="56">
        <v>3412.0465909768577</v>
      </c>
      <c r="O40" s="56">
        <v>3556.3793850000002</v>
      </c>
      <c r="P40" s="56">
        <v>3701.6696104853067</v>
      </c>
      <c r="Q40" s="56">
        <v>3841.86348</v>
      </c>
      <c r="R40" s="56">
        <v>3983.7969213365395</v>
      </c>
      <c r="S40" s="56">
        <v>4350.8661299999994</v>
      </c>
      <c r="T40" s="56">
        <v>4717.09940122629</v>
      </c>
      <c r="U40" s="56">
        <v>4817.8207349999993</v>
      </c>
      <c r="V40" s="56">
        <v>4917.4082099999996</v>
      </c>
      <c r="W40" s="56">
        <v>5067.8959499999992</v>
      </c>
      <c r="X40" s="56">
        <v>5218.1806486353735</v>
      </c>
      <c r="Y40" s="56">
        <v>5353.3800449999999</v>
      </c>
      <c r="Z40" s="56">
        <v>5489.0238947528069</v>
      </c>
      <c r="AA40" s="56">
        <v>5607.8813700000001</v>
      </c>
      <c r="AB40" s="56">
        <v>5724.7835628954417</v>
      </c>
      <c r="AC40" s="56">
        <v>5880.0871349999998</v>
      </c>
      <c r="AD40" s="56">
        <v>6017.89202846442</v>
      </c>
      <c r="AE40" s="56">
        <v>6205.4062199999989</v>
      </c>
      <c r="AF40" s="56">
        <v>6391.6512063700411</v>
      </c>
      <c r="AG40" s="56">
        <v>6495.316425</v>
      </c>
      <c r="AH40" s="56">
        <v>6601.0389604459406</v>
      </c>
      <c r="AI40" s="56">
        <v>6783.0135749999999</v>
      </c>
      <c r="AJ40" s="56">
        <v>6963.6437277516261</v>
      </c>
      <c r="AK40" s="56">
        <v>7101.6934950000004</v>
      </c>
      <c r="AL40" s="56">
        <v>7239.529455533092</v>
      </c>
      <c r="AM40" s="56">
        <v>7457.9953499999992</v>
      </c>
      <c r="AN40" s="56">
        <v>7677.6164618575576</v>
      </c>
      <c r="AO40" s="56">
        <v>7796.5927649999994</v>
      </c>
      <c r="AP40" s="56">
        <v>7916.3343308648255</v>
      </c>
      <c r="AQ40" s="56">
        <v>8024.5374300000003</v>
      </c>
      <c r="AR40" s="56">
        <v>8131.7975403929777</v>
      </c>
      <c r="AS40" s="56">
        <v>8292.3170849999988</v>
      </c>
      <c r="AT40" s="56">
        <v>8450.9435732319216</v>
      </c>
      <c r="AU40" s="56">
        <v>9297.0440550000003</v>
      </c>
      <c r="AV40" s="56">
        <v>10140.218009999999</v>
      </c>
      <c r="AW40" s="56">
        <v>10290.705749999999</v>
      </c>
      <c r="AX40" s="56">
        <v>10441.193489999998</v>
      </c>
      <c r="AY40" s="56">
        <v>10576.189844999999</v>
      </c>
      <c r="AZ40" s="56">
        <v>10711.1862</v>
      </c>
      <c r="BA40" s="56">
        <v>10846.182554999999</v>
      </c>
      <c r="BB40" s="56">
        <v>10983.391965000001</v>
      </c>
      <c r="BC40" s="56">
        <v>11100.683879999999</v>
      </c>
      <c r="BD40" s="56">
        <v>11217.975795</v>
      </c>
      <c r="BE40" s="56">
        <v>11335.26771</v>
      </c>
      <c r="BF40" s="56">
        <v>11454.772679999998</v>
      </c>
    </row>
    <row r="41" spans="1:58" x14ac:dyDescent="0.15">
      <c r="A41" s="88">
        <v>1025</v>
      </c>
      <c r="B41" s="56">
        <v>1927.570905</v>
      </c>
      <c r="C41" s="56">
        <v>2055.9280949999998</v>
      </c>
      <c r="D41" s="56">
        <v>2182.0722299999998</v>
      </c>
      <c r="E41" s="56">
        <v>2283.8727599999997</v>
      </c>
      <c r="F41" s="56">
        <v>2385.6732900000002</v>
      </c>
      <c r="G41" s="56">
        <v>2520.6696449999999</v>
      </c>
      <c r="H41" s="56">
        <v>2655.6660000000002</v>
      </c>
      <c r="I41" s="56">
        <v>2799.5145750000001</v>
      </c>
      <c r="J41" s="56">
        <v>2941.1500949999995</v>
      </c>
      <c r="K41" s="56">
        <v>3087.2117250000001</v>
      </c>
      <c r="L41" s="56">
        <v>3231.0602999999996</v>
      </c>
      <c r="M41" s="56">
        <v>3352.7783249999993</v>
      </c>
      <c r="N41" s="56">
        <v>3472.2832950000002</v>
      </c>
      <c r="O41" s="56">
        <v>3620.5579800000005</v>
      </c>
      <c r="P41" s="56">
        <v>3766.6196099999993</v>
      </c>
      <c r="Q41" s="56">
        <v>3910.4681850000002</v>
      </c>
      <c r="R41" s="56">
        <v>4054.3167600000002</v>
      </c>
      <c r="S41" s="56">
        <v>4428.3230549999998</v>
      </c>
      <c r="T41" s="56">
        <v>4802.32935</v>
      </c>
      <c r="U41" s="56">
        <v>4904.1298799999995</v>
      </c>
      <c r="V41" s="56">
        <v>5005.9304099999999</v>
      </c>
      <c r="W41" s="56">
        <v>5158.6312049999997</v>
      </c>
      <c r="X41" s="56">
        <v>5311.3320000000003</v>
      </c>
      <c r="Y41" s="56">
        <v>5448.5414099999998</v>
      </c>
      <c r="Z41" s="56">
        <v>5587.9638750000004</v>
      </c>
      <c r="AA41" s="56">
        <v>5707.4688449999994</v>
      </c>
      <c r="AB41" s="56">
        <v>5826.9738150000003</v>
      </c>
      <c r="AC41" s="56">
        <v>5984.1007199999995</v>
      </c>
      <c r="AD41" s="56">
        <v>6121.3101299999989</v>
      </c>
      <c r="AE41" s="56">
        <v>6311.6328599999997</v>
      </c>
      <c r="AF41" s="56">
        <v>6501.9555899999996</v>
      </c>
      <c r="AG41" s="56">
        <v>6608.1822300000003</v>
      </c>
      <c r="AH41" s="56">
        <v>6714.4088700000002</v>
      </c>
      <c r="AI41" s="56">
        <v>6898.0924349999987</v>
      </c>
      <c r="AJ41" s="56">
        <v>7083.989055</v>
      </c>
      <c r="AK41" s="56">
        <v>7221.1984649999995</v>
      </c>
      <c r="AL41" s="56">
        <v>7358.407874999999</v>
      </c>
      <c r="AM41" s="56">
        <v>7586.3525399999999</v>
      </c>
      <c r="AN41" s="56">
        <v>7816.5102599999991</v>
      </c>
      <c r="AO41" s="56">
        <v>7933.8021750000007</v>
      </c>
      <c r="AP41" s="56">
        <v>8053.3071449999998</v>
      </c>
      <c r="AQ41" s="56">
        <v>8161.7468399999998</v>
      </c>
      <c r="AR41" s="56">
        <v>8272.3995899999991</v>
      </c>
      <c r="AS41" s="56">
        <v>8433.9526050000004</v>
      </c>
      <c r="AT41" s="56">
        <v>8597.7186750000001</v>
      </c>
      <c r="AU41" s="56">
        <v>9458.5970699999998</v>
      </c>
      <c r="AV41" s="56">
        <v>10321.68852</v>
      </c>
      <c r="AW41" s="56">
        <v>10474.389314999999</v>
      </c>
      <c r="AX41" s="56">
        <v>10627.090109999999</v>
      </c>
      <c r="AY41" s="56">
        <v>10766.512575000001</v>
      </c>
      <c r="AZ41" s="56">
        <v>10903.721984999998</v>
      </c>
      <c r="BA41" s="56">
        <v>11040.931395</v>
      </c>
      <c r="BB41" s="56">
        <v>11178.140805000001</v>
      </c>
      <c r="BC41" s="56">
        <v>11297.645774999999</v>
      </c>
      <c r="BD41" s="56">
        <v>11419.363800000001</v>
      </c>
      <c r="BE41" s="56">
        <v>11538.868769999999</v>
      </c>
      <c r="BF41" s="56">
        <v>11658.373739999999</v>
      </c>
    </row>
    <row r="42" spans="1:58" x14ac:dyDescent="0.15">
      <c r="A42" s="88">
        <v>1050</v>
      </c>
      <c r="B42" s="56">
        <v>1961.519648896176</v>
      </c>
      <c r="C42" s="56">
        <v>2091.3369749999997</v>
      </c>
      <c r="D42" s="56">
        <v>2221.840791251519</v>
      </c>
      <c r="E42" s="56">
        <v>2325.9208049999997</v>
      </c>
      <c r="F42" s="56">
        <v>2429.1154781550908</v>
      </c>
      <c r="G42" s="56">
        <v>2564.9307450000001</v>
      </c>
      <c r="H42" s="56">
        <v>2702.0615745763334</v>
      </c>
      <c r="I42" s="56">
        <v>2848.2017850000002</v>
      </c>
      <c r="J42" s="56">
        <v>2993.461066800226</v>
      </c>
      <c r="K42" s="56">
        <v>3140.325045</v>
      </c>
      <c r="L42" s="56">
        <v>3287.2106308461057</v>
      </c>
      <c r="M42" s="56">
        <v>3410.3177549999996</v>
      </c>
      <c r="N42" s="56">
        <v>3533.5898395132981</v>
      </c>
      <c r="O42" s="56">
        <v>3684.7365749999994</v>
      </c>
      <c r="P42" s="56">
        <v>3833.7185875018163</v>
      </c>
      <c r="Q42" s="56">
        <v>3979.0728899999999</v>
      </c>
      <c r="R42" s="56">
        <v>4123.265945176302</v>
      </c>
      <c r="S42" s="56">
        <v>4505.7799800000003</v>
      </c>
      <c r="T42" s="56">
        <v>4887.3629083074593</v>
      </c>
      <c r="U42" s="56">
        <v>4990.4390250000006</v>
      </c>
      <c r="V42" s="56">
        <v>5094.4526100000003</v>
      </c>
      <c r="W42" s="56">
        <v>5249.3664599999993</v>
      </c>
      <c r="X42" s="56">
        <v>5405.0681635865622</v>
      </c>
      <c r="Y42" s="56">
        <v>5545.9158300000008</v>
      </c>
      <c r="Z42" s="56">
        <v>5685.5029842845333</v>
      </c>
      <c r="AA42" s="56">
        <v>5807.0563200000006</v>
      </c>
      <c r="AB42" s="56">
        <v>5928.8839098248873</v>
      </c>
      <c r="AC42" s="56">
        <v>6085.9012499999999</v>
      </c>
      <c r="AD42" s="56">
        <v>6225.0977298350672</v>
      </c>
      <c r="AE42" s="56">
        <v>6417.8594999999996</v>
      </c>
      <c r="AF42" s="56">
        <v>6611.7368387781853</v>
      </c>
      <c r="AG42" s="56">
        <v>6718.8349800000005</v>
      </c>
      <c r="AH42" s="56">
        <v>6828.0955277396442</v>
      </c>
      <c r="AI42" s="56">
        <v>7015.3843499999984</v>
      </c>
      <c r="AJ42" s="56">
        <v>7204.0168882206299</v>
      </c>
      <c r="AK42" s="56">
        <v>7340.7034349999994</v>
      </c>
      <c r="AL42" s="56">
        <v>7475.6997899999997</v>
      </c>
      <c r="AM42" s="56">
        <v>7716.9227849999997</v>
      </c>
      <c r="AN42" s="56">
        <v>7955.5987424205687</v>
      </c>
      <c r="AO42" s="56">
        <v>8073.2246399999995</v>
      </c>
      <c r="AP42" s="56">
        <v>8189.5767454625066</v>
      </c>
      <c r="AQ42" s="56">
        <v>8301.1693049999994</v>
      </c>
      <c r="AR42" s="56">
        <v>8411.5643622464213</v>
      </c>
      <c r="AS42" s="56">
        <v>8577.8011800000004</v>
      </c>
      <c r="AT42" s="56">
        <v>8742.4561663268942</v>
      </c>
      <c r="AU42" s="56">
        <v>9622.3631399999995</v>
      </c>
      <c r="AV42" s="56">
        <v>10503.159029999999</v>
      </c>
      <c r="AW42" s="56">
        <v>10660.285934999998</v>
      </c>
      <c r="AX42" s="56">
        <v>10815.199785000001</v>
      </c>
      <c r="AY42" s="56">
        <v>10954.62225</v>
      </c>
      <c r="AZ42" s="56">
        <v>11094.044715</v>
      </c>
      <c r="BA42" s="56">
        <v>11235.680235</v>
      </c>
      <c r="BB42" s="56">
        <v>11375.102699999999</v>
      </c>
      <c r="BC42" s="56">
        <v>11496.820725</v>
      </c>
      <c r="BD42" s="56">
        <v>11618.53875</v>
      </c>
      <c r="BE42" s="56">
        <v>11740.256775</v>
      </c>
      <c r="BF42" s="56">
        <v>11861.9748</v>
      </c>
    </row>
    <row r="43" spans="1:58" x14ac:dyDescent="0.15">
      <c r="A43" s="88">
        <v>1075</v>
      </c>
      <c r="B43" s="56">
        <v>2002.8147749999996</v>
      </c>
      <c r="C43" s="56">
        <v>2135.5980749999999</v>
      </c>
      <c r="D43" s="56">
        <v>2270.5944300000001</v>
      </c>
      <c r="E43" s="56">
        <v>2376.8210699999995</v>
      </c>
      <c r="F43" s="56">
        <v>2483.0477099999998</v>
      </c>
      <c r="G43" s="56">
        <v>2622.4701749999999</v>
      </c>
      <c r="H43" s="56">
        <v>2761.89264</v>
      </c>
      <c r="I43" s="56">
        <v>2912.3803799999996</v>
      </c>
      <c r="J43" s="56">
        <v>3060.6550649999995</v>
      </c>
      <c r="K43" s="56">
        <v>3211.142805</v>
      </c>
      <c r="L43" s="56">
        <v>3361.6305449999995</v>
      </c>
      <c r="M43" s="56">
        <v>3487.7746799999995</v>
      </c>
      <c r="N43" s="56">
        <v>3613.9188149999995</v>
      </c>
      <c r="O43" s="56">
        <v>3768.8326649999995</v>
      </c>
      <c r="P43" s="56">
        <v>3921.5334599999992</v>
      </c>
      <c r="Q43" s="56">
        <v>4072.0211999999997</v>
      </c>
      <c r="R43" s="56">
        <v>4220.2958849999995</v>
      </c>
      <c r="S43" s="56">
        <v>4612.0066199999992</v>
      </c>
      <c r="T43" s="56">
        <v>5001.5042999999996</v>
      </c>
      <c r="U43" s="56">
        <v>5107.7309399999995</v>
      </c>
      <c r="V43" s="56">
        <v>5213.9575800000002</v>
      </c>
      <c r="W43" s="56">
        <v>5373.2975399999996</v>
      </c>
      <c r="X43" s="56">
        <v>5532.6374999999998</v>
      </c>
      <c r="Y43" s="56">
        <v>5676.4860749999989</v>
      </c>
      <c r="Z43" s="56">
        <v>5820.3346499999998</v>
      </c>
      <c r="AA43" s="56">
        <v>5944.2657300000001</v>
      </c>
      <c r="AB43" s="56">
        <v>6070.4098650000005</v>
      </c>
      <c r="AC43" s="56">
        <v>6229.7498249999999</v>
      </c>
      <c r="AD43" s="56">
        <v>6371.3853449999997</v>
      </c>
      <c r="AE43" s="56">
        <v>6570.5602949999993</v>
      </c>
      <c r="AF43" s="56">
        <v>6767.5221899999997</v>
      </c>
      <c r="AG43" s="56">
        <v>6878.1749399999999</v>
      </c>
      <c r="AH43" s="56">
        <v>6988.827690000001</v>
      </c>
      <c r="AI43" s="56">
        <v>7179.150419999999</v>
      </c>
      <c r="AJ43" s="56">
        <v>7369.4731499999989</v>
      </c>
      <c r="AK43" s="56">
        <v>7515.53478</v>
      </c>
      <c r="AL43" s="56">
        <v>7661.5964099999992</v>
      </c>
      <c r="AM43" s="56">
        <v>7902.8194050000002</v>
      </c>
      <c r="AN43" s="56">
        <v>8146.2554549999986</v>
      </c>
      <c r="AO43" s="56">
        <v>8265.7604250000004</v>
      </c>
      <c r="AP43" s="56">
        <v>8385.2653950000004</v>
      </c>
      <c r="AQ43" s="56">
        <v>8500.3442549999982</v>
      </c>
      <c r="AR43" s="56">
        <v>8613.2100599999994</v>
      </c>
      <c r="AS43" s="56">
        <v>8781.4022399999994</v>
      </c>
      <c r="AT43" s="56">
        <v>8951.8074749999996</v>
      </c>
      <c r="AU43" s="56">
        <v>9850.3078049999986</v>
      </c>
      <c r="AV43" s="56">
        <v>10751.021189999999</v>
      </c>
      <c r="AW43" s="56">
        <v>10910.361149999999</v>
      </c>
      <c r="AX43" s="56">
        <v>11069.70111</v>
      </c>
      <c r="AY43" s="56">
        <v>11213.549684999998</v>
      </c>
      <c r="AZ43" s="56">
        <v>11357.39826</v>
      </c>
      <c r="BA43" s="56">
        <v>11501.246834999998</v>
      </c>
      <c r="BB43" s="56">
        <v>11645.09541</v>
      </c>
      <c r="BC43" s="56">
        <v>11769.02649</v>
      </c>
      <c r="BD43" s="56">
        <v>11892.957569999999</v>
      </c>
      <c r="BE43" s="56">
        <v>12019.101704999997</v>
      </c>
      <c r="BF43" s="56">
        <v>12143.032784999999</v>
      </c>
    </row>
    <row r="44" spans="1:58" x14ac:dyDescent="0.15">
      <c r="A44" s="88">
        <v>1100</v>
      </c>
      <c r="B44" s="56">
        <v>2044.9754777673797</v>
      </c>
      <c r="C44" s="56">
        <v>2182.0722299999998</v>
      </c>
      <c r="D44" s="56">
        <v>2318.1887529899664</v>
      </c>
      <c r="E44" s="56">
        <v>2427.7213350000002</v>
      </c>
      <c r="F44" s="56">
        <v>2535.2462522079745</v>
      </c>
      <c r="G44" s="56">
        <v>2677.79655</v>
      </c>
      <c r="H44" s="56">
        <v>2822.16127325252</v>
      </c>
      <c r="I44" s="56">
        <v>2974.3459200000002</v>
      </c>
      <c r="J44" s="56">
        <v>3127.4742924415059</v>
      </c>
      <c r="K44" s="56">
        <v>3281.9605649999999</v>
      </c>
      <c r="L44" s="56">
        <v>3437.5631819011674</v>
      </c>
      <c r="M44" s="56">
        <v>3565.2316049999999</v>
      </c>
      <c r="N44" s="56">
        <v>3695.0434956706258</v>
      </c>
      <c r="O44" s="56">
        <v>3852.9287549999995</v>
      </c>
      <c r="P44" s="56">
        <v>4011.0206927607501</v>
      </c>
      <c r="Q44" s="56">
        <v>4164.9695099999999</v>
      </c>
      <c r="R44" s="56">
        <v>4317.598349462327</v>
      </c>
      <c r="S44" s="56">
        <v>4716.0202049999998</v>
      </c>
      <c r="T44" s="56">
        <v>5116.4431551405187</v>
      </c>
      <c r="U44" s="56">
        <v>5225.0228550000002</v>
      </c>
      <c r="V44" s="56">
        <v>5333.4625500000002</v>
      </c>
      <c r="W44" s="56">
        <v>5497.2286199999999</v>
      </c>
      <c r="X44" s="56">
        <v>5660.3529066435449</v>
      </c>
      <c r="Y44" s="56">
        <v>5807.0563200000006</v>
      </c>
      <c r="Z44" s="56">
        <v>5954.9555593050372</v>
      </c>
      <c r="AA44" s="56">
        <v>6081.4751399999996</v>
      </c>
      <c r="AB44" s="56">
        <v>6209.9271102548209</v>
      </c>
      <c r="AC44" s="56">
        <v>6373.5983999999989</v>
      </c>
      <c r="AD44" s="56">
        <v>6518.2568521359071</v>
      </c>
      <c r="AE44" s="56">
        <v>6721.0480349999998</v>
      </c>
      <c r="AF44" s="56">
        <v>6923.9512921138712</v>
      </c>
      <c r="AG44" s="56">
        <v>7037.5148999999992</v>
      </c>
      <c r="AH44" s="56">
        <v>7150.9251227165505</v>
      </c>
      <c r="AI44" s="56">
        <v>7342.9164899999996</v>
      </c>
      <c r="AJ44" s="56">
        <v>7534.5390973893045</v>
      </c>
      <c r="AK44" s="56">
        <v>7690.3661249999996</v>
      </c>
      <c r="AL44" s="56">
        <v>7845.2799749999995</v>
      </c>
      <c r="AM44" s="56">
        <v>8090.9290799999999</v>
      </c>
      <c r="AN44" s="56">
        <v>8336.2347546318379</v>
      </c>
      <c r="AO44" s="56">
        <v>8458.2962100000004</v>
      </c>
      <c r="AP44" s="56">
        <v>8581.7909376039006</v>
      </c>
      <c r="AQ44" s="56">
        <v>8697.3061499999985</v>
      </c>
      <c r="AR44" s="56">
        <v>8814.7730141330376</v>
      </c>
      <c r="AS44" s="56">
        <v>8987.2163550000005</v>
      </c>
      <c r="AT44" s="56">
        <v>9159.8281063577124</v>
      </c>
      <c r="AU44" s="56">
        <v>10078.252469999999</v>
      </c>
      <c r="AV44" s="56">
        <v>10998.883349999998</v>
      </c>
      <c r="AW44" s="56">
        <v>11162.64942</v>
      </c>
      <c r="AX44" s="56">
        <v>11324.202434999999</v>
      </c>
      <c r="AY44" s="56">
        <v>11472.47712</v>
      </c>
      <c r="AZ44" s="56">
        <v>11620.751805</v>
      </c>
      <c r="BA44" s="56">
        <v>11766.813435</v>
      </c>
      <c r="BB44" s="56">
        <v>11915.088119999999</v>
      </c>
      <c r="BC44" s="56">
        <v>12041.232254999999</v>
      </c>
      <c r="BD44" s="56">
        <v>12169.589445</v>
      </c>
      <c r="BE44" s="56">
        <v>12295.733579999998</v>
      </c>
      <c r="BF44" s="56">
        <v>12424.090769999999</v>
      </c>
    </row>
    <row r="45" spans="1:58" x14ac:dyDescent="0.15">
      <c r="A45" s="88">
        <v>1125</v>
      </c>
      <c r="B45" s="56">
        <v>2084.6978100000001</v>
      </c>
      <c r="C45" s="56">
        <v>2224.1202749999998</v>
      </c>
      <c r="D45" s="56">
        <v>2363.5427399999999</v>
      </c>
      <c r="E45" s="56">
        <v>2471.9824349999999</v>
      </c>
      <c r="F45" s="56">
        <v>2582.6351849999996</v>
      </c>
      <c r="G45" s="56">
        <v>2728.6968149999998</v>
      </c>
      <c r="H45" s="56">
        <v>2874.7584449999999</v>
      </c>
      <c r="I45" s="56">
        <v>3029.6722949999998</v>
      </c>
      <c r="J45" s="56">
        <v>3184.5861449999993</v>
      </c>
      <c r="K45" s="56">
        <v>3341.7130499999994</v>
      </c>
      <c r="L45" s="56">
        <v>3498.8399549999999</v>
      </c>
      <c r="M45" s="56">
        <v>3629.4101999999998</v>
      </c>
      <c r="N45" s="56">
        <v>3762.1934999999999</v>
      </c>
      <c r="O45" s="56">
        <v>3921.5334599999992</v>
      </c>
      <c r="P45" s="56">
        <v>4083.0864749999996</v>
      </c>
      <c r="Q45" s="56">
        <v>4238.000325</v>
      </c>
      <c r="R45" s="56">
        <v>4392.9141749999999</v>
      </c>
      <c r="S45" s="56">
        <v>4791.264075</v>
      </c>
      <c r="T45" s="56">
        <v>5189.6139749999993</v>
      </c>
      <c r="U45" s="56">
        <v>5300.2667249999995</v>
      </c>
      <c r="V45" s="56">
        <v>5410.9194750000006</v>
      </c>
      <c r="W45" s="56">
        <v>5576.8985999999995</v>
      </c>
      <c r="X45" s="56">
        <v>5742.8777250000003</v>
      </c>
      <c r="Y45" s="56">
        <v>5893.3654649999999</v>
      </c>
      <c r="Z45" s="56">
        <v>6041.6401500000002</v>
      </c>
      <c r="AA45" s="56">
        <v>6172.2103949999992</v>
      </c>
      <c r="AB45" s="56">
        <v>6300.5675849999998</v>
      </c>
      <c r="AC45" s="56">
        <v>6466.5467100000005</v>
      </c>
      <c r="AD45" s="56">
        <v>6614.8213949999999</v>
      </c>
      <c r="AE45" s="56">
        <v>6820.6355099999992</v>
      </c>
      <c r="AF45" s="56">
        <v>7026.4496249999993</v>
      </c>
      <c r="AG45" s="56">
        <v>7137.1023749999995</v>
      </c>
      <c r="AH45" s="56">
        <v>7249.9681799999998</v>
      </c>
      <c r="AI45" s="56">
        <v>7451.3561849999996</v>
      </c>
      <c r="AJ45" s="56">
        <v>7652.7441899999994</v>
      </c>
      <c r="AK45" s="56">
        <v>7807.6580399999993</v>
      </c>
      <c r="AL45" s="56">
        <v>7962.5718900000002</v>
      </c>
      <c r="AM45" s="56">
        <v>8210.4340499999998</v>
      </c>
      <c r="AN45" s="56">
        <v>8460.5092649999988</v>
      </c>
      <c r="AO45" s="56">
        <v>8586.6533999999992</v>
      </c>
      <c r="AP45" s="56">
        <v>8710.5844799999995</v>
      </c>
      <c r="AQ45" s="56">
        <v>8827.8763949999993</v>
      </c>
      <c r="AR45" s="56">
        <v>8945.1683099999991</v>
      </c>
      <c r="AS45" s="56">
        <v>9122.2127099999998</v>
      </c>
      <c r="AT45" s="56">
        <v>9297.0440550000003</v>
      </c>
      <c r="AU45" s="56">
        <v>10228.74021</v>
      </c>
      <c r="AV45" s="56">
        <v>11158.223309999998</v>
      </c>
      <c r="AW45" s="56">
        <v>11324.202434999999</v>
      </c>
      <c r="AX45" s="56">
        <v>11490.181559999999</v>
      </c>
      <c r="AY45" s="56">
        <v>11640.6693</v>
      </c>
      <c r="AZ45" s="56">
        <v>11791.157039999998</v>
      </c>
      <c r="BA45" s="56">
        <v>11939.431724999999</v>
      </c>
      <c r="BB45" s="56">
        <v>12089.919464999999</v>
      </c>
      <c r="BC45" s="56">
        <v>12218.276655</v>
      </c>
      <c r="BD45" s="56">
        <v>12348.8469</v>
      </c>
      <c r="BE45" s="56">
        <v>12477.204089999997</v>
      </c>
      <c r="BF45" s="56">
        <v>12607.774335</v>
      </c>
    </row>
    <row r="46" spans="1:58" x14ac:dyDescent="0.15">
      <c r="A46" s="88">
        <v>1150</v>
      </c>
      <c r="B46" s="56">
        <v>2125.4459814005231</v>
      </c>
      <c r="C46" s="56">
        <v>2266.1683200000002</v>
      </c>
      <c r="D46" s="56">
        <v>2407.1870604036926</v>
      </c>
      <c r="E46" s="56">
        <v>2518.4565899999998</v>
      </c>
      <c r="F46" s="56">
        <v>2631.3929304196599</v>
      </c>
      <c r="G46" s="56">
        <v>2779.5970799999996</v>
      </c>
      <c r="H46" s="56">
        <v>2926.9190697855388</v>
      </c>
      <c r="I46" s="56">
        <v>3084.9986699999999</v>
      </c>
      <c r="J46" s="56">
        <v>3242.3226201174866</v>
      </c>
      <c r="K46" s="56">
        <v>3401.4655350000003</v>
      </c>
      <c r="L46" s="56">
        <v>3560.5820139709767</v>
      </c>
      <c r="M46" s="56">
        <v>3693.5887949999997</v>
      </c>
      <c r="N46" s="56">
        <v>3827.1732064718076</v>
      </c>
      <c r="O46" s="56">
        <v>3990.1381649999998</v>
      </c>
      <c r="P46" s="56">
        <v>4154.2771297142981</v>
      </c>
      <c r="Q46" s="56">
        <v>4313.2441950000002</v>
      </c>
      <c r="R46" s="56">
        <v>4470.2841173790321</v>
      </c>
      <c r="S46" s="56">
        <v>4866.5079450000003</v>
      </c>
      <c r="T46" s="56">
        <v>5264.8603859384175</v>
      </c>
      <c r="U46" s="56">
        <v>5377.7236500000008</v>
      </c>
      <c r="V46" s="56">
        <v>5488.3763999999992</v>
      </c>
      <c r="W46" s="56">
        <v>5656.5685799999992</v>
      </c>
      <c r="X46" s="56">
        <v>5826.1692507850439</v>
      </c>
      <c r="Y46" s="56">
        <v>5977.4615549999999</v>
      </c>
      <c r="Z46" s="56">
        <v>6130.2876755612533</v>
      </c>
      <c r="AA46" s="56">
        <v>6260.7325949999995</v>
      </c>
      <c r="AB46" s="56">
        <v>6393.1146541329408</v>
      </c>
      <c r="AC46" s="56">
        <v>6559.4950199999994</v>
      </c>
      <c r="AD46" s="56">
        <v>6709.3227824399555</v>
      </c>
      <c r="AE46" s="56">
        <v>6918.0099299999993</v>
      </c>
      <c r="AF46" s="56">
        <v>7127.7913272468759</v>
      </c>
      <c r="AG46" s="56">
        <v>7238.9029049999999</v>
      </c>
      <c r="AH46" s="56">
        <v>7349.6154166446131</v>
      </c>
      <c r="AI46" s="56">
        <v>7559.7958799999997</v>
      </c>
      <c r="AJ46" s="56">
        <v>7771.1605885714562</v>
      </c>
      <c r="AK46" s="56">
        <v>7924.9499549999991</v>
      </c>
      <c r="AL46" s="56">
        <v>8077.6507499999998</v>
      </c>
      <c r="AM46" s="56">
        <v>8332.1520749999981</v>
      </c>
      <c r="AN46" s="56">
        <v>8586.0627002630954</v>
      </c>
      <c r="AO46" s="56">
        <v>8712.7975349999997</v>
      </c>
      <c r="AP46" s="56">
        <v>8840.2321396649677</v>
      </c>
      <c r="AQ46" s="56">
        <v>8958.4466400000001</v>
      </c>
      <c r="AR46" s="56">
        <v>9077.7588152993376</v>
      </c>
      <c r="AS46" s="56">
        <v>9257.2090649999991</v>
      </c>
      <c r="AT46" s="56">
        <v>9434.5036194766708</v>
      </c>
      <c r="AU46" s="56">
        <v>10377.014895</v>
      </c>
      <c r="AV46" s="56">
        <v>11319.776325000001</v>
      </c>
      <c r="AW46" s="56">
        <v>11487.968505000001</v>
      </c>
      <c r="AX46" s="56">
        <v>11656.160685000001</v>
      </c>
      <c r="AY46" s="56">
        <v>11808.86148</v>
      </c>
      <c r="AZ46" s="56">
        <v>11961.562274999998</v>
      </c>
      <c r="BA46" s="56">
        <v>12112.050015000001</v>
      </c>
      <c r="BB46" s="56">
        <v>12264.75081</v>
      </c>
      <c r="BC46" s="56">
        <v>12395.321055</v>
      </c>
      <c r="BD46" s="56">
        <v>12528.104354999999</v>
      </c>
      <c r="BE46" s="56">
        <v>12658.674599999998</v>
      </c>
      <c r="BF46" s="56">
        <v>12791.457899999999</v>
      </c>
    </row>
    <row r="47" spans="1:58" x14ac:dyDescent="0.15">
      <c r="A47" s="88">
        <v>1175</v>
      </c>
      <c r="B47" s="56">
        <v>2168.7938999999997</v>
      </c>
      <c r="C47" s="56">
        <v>2312.6424750000001</v>
      </c>
      <c r="D47" s="56">
        <v>2456.4910499999996</v>
      </c>
      <c r="E47" s="56">
        <v>2571.5699100000002</v>
      </c>
      <c r="F47" s="56">
        <v>2686.6487699999998</v>
      </c>
      <c r="G47" s="56">
        <v>2837.1365099999998</v>
      </c>
      <c r="H47" s="56">
        <v>2989.8373049999996</v>
      </c>
      <c r="I47" s="56">
        <v>3151.3903200000004</v>
      </c>
      <c r="J47" s="56">
        <v>3312.9433349999995</v>
      </c>
      <c r="K47" s="56">
        <v>3476.7094049999996</v>
      </c>
      <c r="L47" s="56">
        <v>3638.26242</v>
      </c>
      <c r="M47" s="56">
        <v>3775.47183</v>
      </c>
      <c r="N47" s="56">
        <v>3910.4681850000002</v>
      </c>
      <c r="O47" s="56">
        <v>4078.6603649999997</v>
      </c>
      <c r="P47" s="56">
        <v>4246.8525449999997</v>
      </c>
      <c r="Q47" s="56">
        <v>4408.4055600000002</v>
      </c>
      <c r="R47" s="56">
        <v>4569.9585749999997</v>
      </c>
      <c r="S47" s="56">
        <v>4977.1606949999996</v>
      </c>
      <c r="T47" s="56">
        <v>5384.3628149999995</v>
      </c>
      <c r="U47" s="56">
        <v>5497.2286199999999</v>
      </c>
      <c r="V47" s="56">
        <v>5612.3074800000004</v>
      </c>
      <c r="W47" s="56">
        <v>5784.9257699999998</v>
      </c>
      <c r="X47" s="56">
        <v>5957.5440599999993</v>
      </c>
      <c r="Y47" s="56">
        <v>6114.6709649999993</v>
      </c>
      <c r="Z47" s="56">
        <v>6269.5848150000002</v>
      </c>
      <c r="AA47" s="56">
        <v>6404.5811699999995</v>
      </c>
      <c r="AB47" s="56">
        <v>6537.3644699999986</v>
      </c>
      <c r="AC47" s="56">
        <v>6709.982759999999</v>
      </c>
      <c r="AD47" s="56">
        <v>6864.8966099999998</v>
      </c>
      <c r="AE47" s="56">
        <v>7077.3498899999995</v>
      </c>
      <c r="AF47" s="56">
        <v>7287.590115</v>
      </c>
      <c r="AG47" s="56">
        <v>7407.0950849999999</v>
      </c>
      <c r="AH47" s="56">
        <v>7526.600054999999</v>
      </c>
      <c r="AI47" s="56">
        <v>7739.0533349999996</v>
      </c>
      <c r="AJ47" s="56">
        <v>7953.7196699999986</v>
      </c>
      <c r="AK47" s="56">
        <v>8110.8465749999996</v>
      </c>
      <c r="AL47" s="56">
        <v>8267.9734800000006</v>
      </c>
      <c r="AM47" s="56">
        <v>8526.9009150000002</v>
      </c>
      <c r="AN47" s="56">
        <v>8788.0414049999999</v>
      </c>
      <c r="AO47" s="56">
        <v>8916.3985949999987</v>
      </c>
      <c r="AP47" s="56">
        <v>9046.9688399999995</v>
      </c>
      <c r="AQ47" s="56">
        <v>9168.6868649999997</v>
      </c>
      <c r="AR47" s="56">
        <v>9290.4048899999998</v>
      </c>
      <c r="AS47" s="56">
        <v>9471.875399999999</v>
      </c>
      <c r="AT47" s="56">
        <v>9655.5589650000002</v>
      </c>
      <c r="AU47" s="56">
        <v>10613.811779999998</v>
      </c>
      <c r="AV47" s="56">
        <v>11574.27765</v>
      </c>
      <c r="AW47" s="56">
        <v>11749.108994999997</v>
      </c>
      <c r="AX47" s="56">
        <v>11921.727284999999</v>
      </c>
      <c r="AY47" s="56">
        <v>12076.641135</v>
      </c>
      <c r="AZ47" s="56">
        <v>12231.554984999999</v>
      </c>
      <c r="BA47" s="56">
        <v>12386.468835</v>
      </c>
      <c r="BB47" s="56">
        <v>12543.595740000001</v>
      </c>
      <c r="BC47" s="56">
        <v>12676.37904</v>
      </c>
      <c r="BD47" s="56">
        <v>12811.375394999999</v>
      </c>
      <c r="BE47" s="56">
        <v>12946.37175</v>
      </c>
      <c r="BF47" s="56">
        <v>13081.368105</v>
      </c>
    </row>
    <row r="48" spans="1:58" x14ac:dyDescent="0.15">
      <c r="A48" s="88">
        <v>1200</v>
      </c>
      <c r="B48" s="56">
        <v>2211.4205181195985</v>
      </c>
      <c r="C48" s="56">
        <v>2359.11663</v>
      </c>
      <c r="D48" s="56">
        <v>2507.3615421616537</v>
      </c>
      <c r="E48" s="56">
        <v>2624.6832299999996</v>
      </c>
      <c r="F48" s="56">
        <v>2740.7891310740788</v>
      </c>
      <c r="G48" s="56">
        <v>2896.8889950000003</v>
      </c>
      <c r="H48" s="56">
        <v>3050.9642800536385</v>
      </c>
      <c r="I48" s="56">
        <v>3215.5689149999994</v>
      </c>
      <c r="J48" s="56">
        <v>3382.1528287221181</v>
      </c>
      <c r="K48" s="56">
        <v>3549.7402199999992</v>
      </c>
      <c r="L48" s="56">
        <v>3717.4918309199875</v>
      </c>
      <c r="M48" s="56">
        <v>3857.3548650000002</v>
      </c>
      <c r="N48" s="56">
        <v>3995.4994620229113</v>
      </c>
      <c r="O48" s="56">
        <v>4167.1825650000001</v>
      </c>
      <c r="P48" s="56">
        <v>4338.3592364344922</v>
      </c>
      <c r="Q48" s="56">
        <v>4503.5669249999992</v>
      </c>
      <c r="R48" s="56">
        <v>4669.3518606709831</v>
      </c>
      <c r="S48" s="56">
        <v>5085.6003899999996</v>
      </c>
      <c r="T48" s="56">
        <v>5502.3081428594523</v>
      </c>
      <c r="U48" s="56">
        <v>5618.946645</v>
      </c>
      <c r="V48" s="56">
        <v>5736.2385599999998</v>
      </c>
      <c r="W48" s="56">
        <v>5913.2829599999995</v>
      </c>
      <c r="X48" s="56">
        <v>6090.6806983368488</v>
      </c>
      <c r="Y48" s="56">
        <v>6249.6673199999996</v>
      </c>
      <c r="Z48" s="56">
        <v>6408.1302784767813</v>
      </c>
      <c r="AA48" s="56">
        <v>6546.2166900000002</v>
      </c>
      <c r="AB48" s="56">
        <v>6682.9324440472128</v>
      </c>
      <c r="AC48" s="56">
        <v>6860.4705000000004</v>
      </c>
      <c r="AD48" s="56">
        <v>7021.6327071965516</v>
      </c>
      <c r="AE48" s="56">
        <v>7234.4767949999987</v>
      </c>
      <c r="AF48" s="56">
        <v>7448.0286711908748</v>
      </c>
      <c r="AG48" s="56">
        <v>7575.2872649999999</v>
      </c>
      <c r="AH48" s="56">
        <v>7704.0339687934502</v>
      </c>
      <c r="AI48" s="56">
        <v>7918.3107899999995</v>
      </c>
      <c r="AJ48" s="56">
        <v>8134.2925487995717</v>
      </c>
      <c r="AK48" s="56">
        <v>8294.5301400000008</v>
      </c>
      <c r="AL48" s="56">
        <v>8455.8050242812733</v>
      </c>
      <c r="AM48" s="56">
        <v>8721.6497550000004</v>
      </c>
      <c r="AN48" s="56">
        <v>8989.2679607530245</v>
      </c>
      <c r="AO48" s="56">
        <v>9122.2127099999998</v>
      </c>
      <c r="AP48" s="56">
        <v>9253.303483640515</v>
      </c>
      <c r="AQ48" s="56">
        <v>9376.7140349999991</v>
      </c>
      <c r="AR48" s="56">
        <v>9502.0362714372168</v>
      </c>
      <c r="AS48" s="56">
        <v>9688.754789999999</v>
      </c>
      <c r="AT48" s="56">
        <v>9874.5300835554299</v>
      </c>
      <c r="AU48" s="56">
        <v>10852.82172</v>
      </c>
      <c r="AV48" s="56">
        <v>11830.992029999998</v>
      </c>
      <c r="AW48" s="56">
        <v>12008.03643</v>
      </c>
      <c r="AX48" s="56">
        <v>12185.080829999999</v>
      </c>
      <c r="AY48" s="56">
        <v>12344.420789999998</v>
      </c>
      <c r="AZ48" s="56">
        <v>12503.760750000001</v>
      </c>
      <c r="BA48" s="56">
        <v>12660.887655</v>
      </c>
      <c r="BB48" s="56">
        <v>12820.227615000002</v>
      </c>
      <c r="BC48" s="56">
        <v>12957.437024999999</v>
      </c>
      <c r="BD48" s="56">
        <v>13094.646435000001</v>
      </c>
      <c r="BE48" s="56">
        <v>13231.855844999998</v>
      </c>
      <c r="BF48" s="56">
        <v>13371.278310000002</v>
      </c>
    </row>
    <row r="49" spans="1:58" x14ac:dyDescent="0.15">
      <c r="A49" s="88">
        <v>1225</v>
      </c>
      <c r="B49" s="56">
        <v>2427.7213350000002</v>
      </c>
      <c r="C49" s="56">
        <v>2587.061295</v>
      </c>
      <c r="D49" s="56">
        <v>2744.1881999999996</v>
      </c>
      <c r="E49" s="56">
        <v>2870.3323349999996</v>
      </c>
      <c r="F49" s="56">
        <v>2996.4764699999996</v>
      </c>
      <c r="G49" s="56">
        <v>3160.2425399999997</v>
      </c>
      <c r="H49" s="56">
        <v>3326.2216649999996</v>
      </c>
      <c r="I49" s="56">
        <v>3503.2660649999998</v>
      </c>
      <c r="J49" s="56">
        <v>3682.5235199999993</v>
      </c>
      <c r="K49" s="56">
        <v>3859.5679199999995</v>
      </c>
      <c r="L49" s="56">
        <v>4038.8253749999999</v>
      </c>
      <c r="M49" s="56">
        <v>4187.1000599999998</v>
      </c>
      <c r="N49" s="56">
        <v>4337.5877999999993</v>
      </c>
      <c r="O49" s="56">
        <v>4516.8452549999993</v>
      </c>
      <c r="P49" s="56">
        <v>4698.3157649999994</v>
      </c>
      <c r="Q49" s="56">
        <v>4873.1471099999999</v>
      </c>
      <c r="R49" s="56">
        <v>5047.9784549999995</v>
      </c>
      <c r="S49" s="56">
        <v>5497.2286199999999</v>
      </c>
      <c r="T49" s="56">
        <v>5948.6918400000004</v>
      </c>
      <c r="U49" s="56">
        <v>6072.6229199999998</v>
      </c>
      <c r="V49" s="56">
        <v>6198.7670549999993</v>
      </c>
      <c r="W49" s="56">
        <v>6386.8767300000009</v>
      </c>
      <c r="X49" s="56">
        <v>6574.9864050000006</v>
      </c>
      <c r="Y49" s="56">
        <v>6745.3916399999998</v>
      </c>
      <c r="Z49" s="56">
        <v>6913.5838199999998</v>
      </c>
      <c r="AA49" s="56">
        <v>7064.0715599999994</v>
      </c>
      <c r="AB49" s="56">
        <v>8099.7812999999996</v>
      </c>
      <c r="AC49" s="56">
        <v>7391.6036999999997</v>
      </c>
      <c r="AD49" s="56">
        <v>7550.9436599999999</v>
      </c>
      <c r="AE49" s="56">
        <v>7783.3144349999993</v>
      </c>
      <c r="AF49" s="56">
        <v>8017.8982650000007</v>
      </c>
      <c r="AG49" s="56">
        <v>8152.8946200000009</v>
      </c>
      <c r="AH49" s="56">
        <v>8287.8909750000003</v>
      </c>
      <c r="AI49" s="56">
        <v>8513.622585000001</v>
      </c>
      <c r="AJ49" s="56">
        <v>8739.3541949999999</v>
      </c>
      <c r="AK49" s="56">
        <v>8909.7594300000001</v>
      </c>
      <c r="AL49" s="56">
        <v>9071.3124449999996</v>
      </c>
      <c r="AM49" s="56">
        <v>9356.7965399999994</v>
      </c>
      <c r="AN49" s="56">
        <v>9633.4284150000003</v>
      </c>
      <c r="AO49" s="56">
        <v>9775.0639350000001</v>
      </c>
      <c r="AP49" s="56">
        <v>9918.9125100000001</v>
      </c>
      <c r="AQ49" s="56">
        <v>10056.12192</v>
      </c>
      <c r="AR49" s="56">
        <v>10195.544384999999</v>
      </c>
      <c r="AS49" s="56">
        <v>10390.293224999998</v>
      </c>
      <c r="AT49" s="56">
        <v>10587.25512</v>
      </c>
      <c r="AU49" s="56">
        <v>11682.717345000001</v>
      </c>
      <c r="AV49" s="56">
        <v>12780.392624999999</v>
      </c>
      <c r="AW49" s="56">
        <v>12966.289245</v>
      </c>
      <c r="AX49" s="56">
        <v>13154.39892</v>
      </c>
      <c r="AY49" s="56">
        <v>13324.804155000002</v>
      </c>
      <c r="AZ49" s="56">
        <v>13495.20939</v>
      </c>
      <c r="BA49" s="56">
        <v>13663.40157</v>
      </c>
      <c r="BB49" s="56">
        <v>13833.806805</v>
      </c>
      <c r="BC49" s="56">
        <v>13982.08149</v>
      </c>
      <c r="BD49" s="56">
        <v>14132.569229999997</v>
      </c>
      <c r="BE49" s="56">
        <v>14283.05697</v>
      </c>
      <c r="BF49" s="56">
        <v>14433.54471</v>
      </c>
    </row>
    <row r="50" spans="1:58" x14ac:dyDescent="0.15">
      <c r="A50" s="88">
        <v>1250</v>
      </c>
      <c r="B50" s="56">
        <v>2644.6007249999998</v>
      </c>
      <c r="C50" s="56">
        <v>2812.7929049999998</v>
      </c>
      <c r="D50" s="56">
        <v>2980.9850850000003</v>
      </c>
      <c r="E50" s="56">
        <v>3115.9814399999996</v>
      </c>
      <c r="F50" s="56">
        <v>3250.9777949999998</v>
      </c>
      <c r="G50" s="56">
        <v>3425.8091399999998</v>
      </c>
      <c r="H50" s="56">
        <v>3600.6404849999994</v>
      </c>
      <c r="I50" s="56">
        <v>3790.9632149999998</v>
      </c>
      <c r="J50" s="56">
        <v>3983.4990000000003</v>
      </c>
      <c r="K50" s="56">
        <v>4169.3956200000002</v>
      </c>
      <c r="L50" s="56">
        <v>4357.5052949999999</v>
      </c>
      <c r="M50" s="56">
        <v>4519.0583100000003</v>
      </c>
      <c r="N50" s="56">
        <v>4678.3982699999997</v>
      </c>
      <c r="O50" s="56">
        <v>4868.7209999999995</v>
      </c>
      <c r="P50" s="56">
        <v>5056.8306749999992</v>
      </c>
      <c r="Q50" s="56">
        <v>5242.7272949999997</v>
      </c>
      <c r="R50" s="56">
        <v>5426.41086</v>
      </c>
      <c r="S50" s="56">
        <v>5908.8568499999992</v>
      </c>
      <c r="T50" s="56">
        <v>6393.5158949999995</v>
      </c>
      <c r="U50" s="56">
        <v>6528.5122499999998</v>
      </c>
      <c r="V50" s="56">
        <v>6663.508605</v>
      </c>
      <c r="W50" s="56">
        <v>6862.6835549999996</v>
      </c>
      <c r="X50" s="56">
        <v>7059.6454499999991</v>
      </c>
      <c r="Y50" s="56">
        <v>7241.115960000001</v>
      </c>
      <c r="Z50" s="56">
        <v>7420.3734149999991</v>
      </c>
      <c r="AA50" s="56">
        <v>7581.9264299999995</v>
      </c>
      <c r="AB50" s="56">
        <v>7745.6924999999992</v>
      </c>
      <c r="AC50" s="56">
        <v>7920.5238449999988</v>
      </c>
      <c r="AD50" s="56">
        <v>8077.6507499999998</v>
      </c>
      <c r="AE50" s="56">
        <v>8334.3651300000001</v>
      </c>
      <c r="AF50" s="56">
        <v>8588.8664549999994</v>
      </c>
      <c r="AG50" s="56">
        <v>8730.5019749999992</v>
      </c>
      <c r="AH50" s="56">
        <v>8872.1374950000009</v>
      </c>
      <c r="AI50" s="56">
        <v>9108.9343800000006</v>
      </c>
      <c r="AJ50" s="56">
        <v>9345.7312650000003</v>
      </c>
      <c r="AK50" s="56">
        <v>9522.7756649999992</v>
      </c>
      <c r="AL50" s="56">
        <v>9702.0331200000001</v>
      </c>
      <c r="AM50" s="56">
        <v>9989.73027</v>
      </c>
      <c r="AN50" s="56">
        <v>10277.427419999998</v>
      </c>
      <c r="AO50" s="56">
        <v>10430.128214999999</v>
      </c>
      <c r="AP50" s="56">
        <v>10585.042065</v>
      </c>
      <c r="AQ50" s="56">
        <v>10735.529804999998</v>
      </c>
      <c r="AR50" s="56">
        <v>10888.230599999997</v>
      </c>
      <c r="AS50" s="56">
        <v>11094.044715</v>
      </c>
      <c r="AT50" s="56">
        <v>11299.858830000001</v>
      </c>
      <c r="AU50" s="56">
        <v>12512.612969999998</v>
      </c>
      <c r="AV50" s="56">
        <v>13727.580164999998</v>
      </c>
      <c r="AW50" s="56">
        <v>13926.755115</v>
      </c>
      <c r="AX50" s="56">
        <v>14123.71701</v>
      </c>
      <c r="AY50" s="56">
        <v>14305.187519999999</v>
      </c>
      <c r="AZ50" s="56">
        <v>14484.444975</v>
      </c>
      <c r="BA50" s="56">
        <v>14665.915485</v>
      </c>
      <c r="BB50" s="56">
        <v>14845.172939999999</v>
      </c>
      <c r="BC50" s="56">
        <v>15008.939009999998</v>
      </c>
      <c r="BD50" s="56">
        <v>15170.492025</v>
      </c>
      <c r="BE50" s="56">
        <v>15332.045039999999</v>
      </c>
      <c r="BF50" s="56">
        <v>15495.811110000001</v>
      </c>
    </row>
    <row r="51" spans="1:58" x14ac:dyDescent="0.15">
      <c r="A51" s="88">
        <v>1275</v>
      </c>
      <c r="B51" s="56">
        <v>2677.79655</v>
      </c>
      <c r="C51" s="56">
        <v>2845.98873</v>
      </c>
      <c r="D51" s="56">
        <v>3016.3939650000002</v>
      </c>
      <c r="E51" s="56">
        <v>3153.6033749999997</v>
      </c>
      <c r="F51" s="56">
        <v>3290.8127849999996</v>
      </c>
      <c r="G51" s="56">
        <v>3467.8571849999998</v>
      </c>
      <c r="H51" s="56">
        <v>3647.1146400000002</v>
      </c>
      <c r="I51" s="56">
        <v>3839.6504249999994</v>
      </c>
      <c r="J51" s="56">
        <v>4032.1862099999998</v>
      </c>
      <c r="K51" s="56">
        <v>4222.5089399999997</v>
      </c>
      <c r="L51" s="56">
        <v>4412.8316699999996</v>
      </c>
      <c r="M51" s="56">
        <v>4574.384685</v>
      </c>
      <c r="N51" s="56">
        <v>4738.1507549999997</v>
      </c>
      <c r="O51" s="56">
        <v>4928.4734849999995</v>
      </c>
      <c r="P51" s="56">
        <v>5121.0092699999996</v>
      </c>
      <c r="Q51" s="56">
        <v>5309.1189450000002</v>
      </c>
      <c r="R51" s="56">
        <v>5495.0155650000006</v>
      </c>
      <c r="S51" s="56">
        <v>5986.3137750000005</v>
      </c>
      <c r="T51" s="56">
        <v>6475.3989299999994</v>
      </c>
      <c r="U51" s="56">
        <v>6612.6083399999998</v>
      </c>
      <c r="V51" s="56">
        <v>6749.8177499999993</v>
      </c>
      <c r="W51" s="56">
        <v>6951.205755</v>
      </c>
      <c r="X51" s="56">
        <v>7152.5937599999997</v>
      </c>
      <c r="Y51" s="56">
        <v>7334.0642699999999</v>
      </c>
      <c r="Z51" s="56">
        <v>7517.7478350000001</v>
      </c>
      <c r="AA51" s="56">
        <v>7681.5139050000007</v>
      </c>
      <c r="AB51" s="56">
        <v>7845.2799749999995</v>
      </c>
      <c r="AC51" s="56">
        <v>8022.3243749999992</v>
      </c>
      <c r="AD51" s="56">
        <v>8183.8773899999997</v>
      </c>
      <c r="AE51" s="56">
        <v>8440.5917699999991</v>
      </c>
      <c r="AF51" s="56">
        <v>8699.5192049999987</v>
      </c>
      <c r="AG51" s="56">
        <v>8843.3677800000005</v>
      </c>
      <c r="AH51" s="56">
        <v>8987.2163550000005</v>
      </c>
      <c r="AI51" s="56">
        <v>9226.2262949999986</v>
      </c>
      <c r="AJ51" s="56">
        <v>9465.2362350000003</v>
      </c>
      <c r="AK51" s="56">
        <v>9646.7067449999995</v>
      </c>
      <c r="AL51" s="56">
        <v>9828.1772549999987</v>
      </c>
      <c r="AM51" s="56">
        <v>10120.300514999999</v>
      </c>
      <c r="AN51" s="56">
        <v>10410.210719999999</v>
      </c>
      <c r="AO51" s="56">
        <v>10567.337625</v>
      </c>
      <c r="AP51" s="56">
        <v>10722.251474999999</v>
      </c>
      <c r="AQ51" s="56">
        <v>10874.95227</v>
      </c>
      <c r="AR51" s="56">
        <v>11027.653064999999</v>
      </c>
      <c r="AS51" s="56">
        <v>11237.89329</v>
      </c>
      <c r="AT51" s="56">
        <v>11445.920460000001</v>
      </c>
      <c r="AU51" s="56">
        <v>12676.37904</v>
      </c>
      <c r="AV51" s="56">
        <v>13906.837619999998</v>
      </c>
      <c r="AW51" s="56">
        <v>14108.225624999999</v>
      </c>
      <c r="AX51" s="56">
        <v>14307.400574999998</v>
      </c>
      <c r="AY51" s="56">
        <v>14491.084139999999</v>
      </c>
      <c r="AZ51" s="56">
        <v>14674.767705</v>
      </c>
      <c r="BA51" s="56">
        <v>14856.238214999999</v>
      </c>
      <c r="BB51" s="56">
        <v>15039.921780000001</v>
      </c>
      <c r="BC51" s="56">
        <v>15203.68785</v>
      </c>
      <c r="BD51" s="56">
        <v>15367.45392</v>
      </c>
      <c r="BE51" s="56">
        <v>15531.219990000001</v>
      </c>
      <c r="BF51" s="56">
        <v>15697.199115000001</v>
      </c>
    </row>
    <row r="52" spans="1:58" x14ac:dyDescent="0.15">
      <c r="A52" s="88">
        <v>1300</v>
      </c>
      <c r="B52" s="56">
        <v>2708.7793200000001</v>
      </c>
      <c r="C52" s="56">
        <v>2881.39761</v>
      </c>
      <c r="D52" s="56">
        <v>3054.0158999999994</v>
      </c>
      <c r="E52" s="56">
        <v>3191.2253100000003</v>
      </c>
      <c r="F52" s="56">
        <v>3330.6477749999999</v>
      </c>
      <c r="G52" s="56">
        <v>3509.9052299999998</v>
      </c>
      <c r="H52" s="56">
        <v>3691.37574</v>
      </c>
      <c r="I52" s="56">
        <v>3886.1245800000002</v>
      </c>
      <c r="J52" s="56">
        <v>4080.8734199999999</v>
      </c>
      <c r="K52" s="56">
        <v>4273.4092049999999</v>
      </c>
      <c r="L52" s="56">
        <v>4465.94499</v>
      </c>
      <c r="M52" s="56">
        <v>4631.9241149999998</v>
      </c>
      <c r="N52" s="56">
        <v>4806.7554599999994</v>
      </c>
      <c r="O52" s="56">
        <v>4990.4390250000006</v>
      </c>
      <c r="P52" s="56">
        <v>5185.1878649999999</v>
      </c>
      <c r="Q52" s="56">
        <v>5373.2975399999996</v>
      </c>
      <c r="R52" s="56">
        <v>5563.6202699999994</v>
      </c>
      <c r="S52" s="56">
        <v>6061.5576449999999</v>
      </c>
      <c r="T52" s="56">
        <v>6559.4950199999994</v>
      </c>
      <c r="U52" s="56">
        <v>6698.9174849999999</v>
      </c>
      <c r="V52" s="56">
        <v>6838.3399499999996</v>
      </c>
      <c r="W52" s="56">
        <v>7041.9410099999986</v>
      </c>
      <c r="X52" s="56">
        <v>7243.3290150000003</v>
      </c>
      <c r="Y52" s="56">
        <v>7429.2256349999989</v>
      </c>
      <c r="Z52" s="56">
        <v>7615.1222549999993</v>
      </c>
      <c r="AA52" s="56">
        <v>7781.1013799999992</v>
      </c>
      <c r="AB52" s="56">
        <v>7947.080504999999</v>
      </c>
      <c r="AC52" s="56">
        <v>8126.3379599999998</v>
      </c>
      <c r="AD52" s="56">
        <v>8287.8909750000003</v>
      </c>
      <c r="AE52" s="56">
        <v>8549.031465</v>
      </c>
      <c r="AF52" s="56">
        <v>8810.171954999998</v>
      </c>
      <c r="AG52" s="56">
        <v>8956.2335849999999</v>
      </c>
      <c r="AH52" s="56">
        <v>9102.2952150000001</v>
      </c>
      <c r="AI52" s="56">
        <v>9343.5182100000002</v>
      </c>
      <c r="AJ52" s="56">
        <v>9586.9542599999986</v>
      </c>
      <c r="AK52" s="56">
        <v>9770.6378249999998</v>
      </c>
      <c r="AL52" s="56">
        <v>9954.3213899999992</v>
      </c>
      <c r="AM52" s="56">
        <v>10248.657705</v>
      </c>
      <c r="AN52" s="56">
        <v>10545.207075</v>
      </c>
      <c r="AO52" s="56">
        <v>10702.333979999999</v>
      </c>
      <c r="AP52" s="56">
        <v>10859.460884999999</v>
      </c>
      <c r="AQ52" s="56">
        <v>11014.374734999999</v>
      </c>
      <c r="AR52" s="56">
        <v>11169.288585</v>
      </c>
      <c r="AS52" s="56">
        <v>11381.741864999998</v>
      </c>
      <c r="AT52" s="56">
        <v>11591.98209</v>
      </c>
      <c r="AU52" s="56">
        <v>12840.145109999998</v>
      </c>
      <c r="AV52" s="56">
        <v>14086.095074999997</v>
      </c>
      <c r="AW52" s="56">
        <v>14289.696134999998</v>
      </c>
      <c r="AX52" s="56">
        <v>14491.084139999999</v>
      </c>
      <c r="AY52" s="56">
        <v>14676.980759999999</v>
      </c>
      <c r="AZ52" s="56">
        <v>14862.877379999998</v>
      </c>
      <c r="BA52" s="56">
        <v>15046.560945000001</v>
      </c>
      <c r="BB52" s="56">
        <v>15232.457564999999</v>
      </c>
      <c r="BC52" s="56">
        <v>15398.436689999999</v>
      </c>
      <c r="BD52" s="56">
        <v>15564.415815</v>
      </c>
      <c r="BE52" s="56">
        <v>15730.394939999998</v>
      </c>
      <c r="BF52" s="56">
        <v>15896.374064999998</v>
      </c>
    </row>
    <row r="53" spans="1:58" x14ac:dyDescent="0.15">
      <c r="A53" s="88">
        <v>1325</v>
      </c>
      <c r="B53" s="56">
        <v>2748.6143099999999</v>
      </c>
      <c r="C53" s="56">
        <v>2925.6587100000002</v>
      </c>
      <c r="D53" s="56">
        <v>3100.4900550000002</v>
      </c>
      <c r="E53" s="56">
        <v>3242.1255749999996</v>
      </c>
      <c r="F53" s="56">
        <v>3383.7610949999998</v>
      </c>
      <c r="G53" s="56">
        <v>3567.4446600000001</v>
      </c>
      <c r="H53" s="56">
        <v>3751.1282249999999</v>
      </c>
      <c r="I53" s="56">
        <v>3948.0901199999998</v>
      </c>
      <c r="J53" s="56">
        <v>4147.2650700000004</v>
      </c>
      <c r="K53" s="56">
        <v>4344.2269649999998</v>
      </c>
      <c r="L53" s="56">
        <v>4541.1888600000002</v>
      </c>
      <c r="M53" s="56">
        <v>4707.167985</v>
      </c>
      <c r="N53" s="56">
        <v>4875.3601650000001</v>
      </c>
      <c r="O53" s="56">
        <v>5074.5351150000006</v>
      </c>
      <c r="P53" s="56">
        <v>5271.49701</v>
      </c>
      <c r="Q53" s="56">
        <v>5466.2458499999993</v>
      </c>
      <c r="R53" s="56">
        <v>5658.7816350000003</v>
      </c>
      <c r="S53" s="56">
        <v>6165.5712299999996</v>
      </c>
      <c r="T53" s="56">
        <v>6672.3608249999988</v>
      </c>
      <c r="U53" s="56">
        <v>6813.9963449999987</v>
      </c>
      <c r="V53" s="56">
        <v>6955.6318649999994</v>
      </c>
      <c r="W53" s="56">
        <v>7163.6590350000006</v>
      </c>
      <c r="X53" s="56">
        <v>7369.4731499999989</v>
      </c>
      <c r="Y53" s="56">
        <v>7559.7958799999997</v>
      </c>
      <c r="Z53" s="56">
        <v>7747.9055550000003</v>
      </c>
      <c r="AA53" s="56">
        <v>7916.0977349999994</v>
      </c>
      <c r="AB53" s="56">
        <v>8086.5029699999996</v>
      </c>
      <c r="AC53" s="56">
        <v>8267.9734800000006</v>
      </c>
      <c r="AD53" s="56">
        <v>8433.9526050000004</v>
      </c>
      <c r="AE53" s="56">
        <v>8699.5192049999987</v>
      </c>
      <c r="AF53" s="56">
        <v>8965.0858049999988</v>
      </c>
      <c r="AG53" s="56">
        <v>9113.3604899999991</v>
      </c>
      <c r="AH53" s="56">
        <v>9261.6351749999994</v>
      </c>
      <c r="AI53" s="56">
        <v>9509.497335</v>
      </c>
      <c r="AJ53" s="56">
        <v>9757.3594950000006</v>
      </c>
      <c r="AK53" s="56">
        <v>9943.2561150000001</v>
      </c>
      <c r="AL53" s="56">
        <v>10129.152735</v>
      </c>
      <c r="AM53" s="56">
        <v>10432.341269999999</v>
      </c>
      <c r="AN53" s="56">
        <v>10733.31675</v>
      </c>
      <c r="AO53" s="56">
        <v>10894.869765000001</v>
      </c>
      <c r="AP53" s="56">
        <v>11054.209724999999</v>
      </c>
      <c r="AQ53" s="56">
        <v>11211.33663</v>
      </c>
      <c r="AR53" s="56">
        <v>11368.463534999999</v>
      </c>
      <c r="AS53" s="56">
        <v>11585.342924999999</v>
      </c>
      <c r="AT53" s="56">
        <v>11800.009259999999</v>
      </c>
      <c r="AU53" s="56">
        <v>13065.87672</v>
      </c>
      <c r="AV53" s="56">
        <v>14331.74418</v>
      </c>
      <c r="AW53" s="56">
        <v>14537.558294999999</v>
      </c>
      <c r="AX53" s="56">
        <v>14745.585464999998</v>
      </c>
      <c r="AY53" s="56">
        <v>14933.69514</v>
      </c>
      <c r="AZ53" s="56">
        <v>15121.804814999998</v>
      </c>
      <c r="BA53" s="56">
        <v>15309.914489999999</v>
      </c>
      <c r="BB53" s="56">
        <v>15500.237219999999</v>
      </c>
      <c r="BC53" s="56">
        <v>15668.429399999999</v>
      </c>
      <c r="BD53" s="56">
        <v>15836.621579999999</v>
      </c>
      <c r="BE53" s="56">
        <v>16007.026814999999</v>
      </c>
      <c r="BF53" s="56">
        <v>16175.218994999999</v>
      </c>
    </row>
    <row r="54" spans="1:58" x14ac:dyDescent="0.15">
      <c r="A54" s="88">
        <v>1350</v>
      </c>
      <c r="B54" s="56">
        <v>2790.6623549999999</v>
      </c>
      <c r="C54" s="56">
        <v>2969.9198099999999</v>
      </c>
      <c r="D54" s="56">
        <v>3149.1772650000003</v>
      </c>
      <c r="E54" s="56">
        <v>3290.8127849999996</v>
      </c>
      <c r="F54" s="56">
        <v>3434.6613599999996</v>
      </c>
      <c r="G54" s="56">
        <v>3622.7710349999998</v>
      </c>
      <c r="H54" s="56">
        <v>3808.6676549999993</v>
      </c>
      <c r="I54" s="56">
        <v>4012.2687150000002</v>
      </c>
      <c r="J54" s="56">
        <v>4213.656719999999</v>
      </c>
      <c r="K54" s="56">
        <v>4415.0447249999997</v>
      </c>
      <c r="L54" s="56">
        <v>4614.2196749999994</v>
      </c>
      <c r="M54" s="56">
        <v>4784.6249099999995</v>
      </c>
      <c r="N54" s="56">
        <v>4955.0301449999997</v>
      </c>
      <c r="O54" s="56">
        <v>5158.6312049999997</v>
      </c>
      <c r="P54" s="56">
        <v>5360.0192099999986</v>
      </c>
      <c r="Q54" s="56">
        <v>5556.9811049999998</v>
      </c>
      <c r="R54" s="56">
        <v>5753.9430000000002</v>
      </c>
      <c r="S54" s="56">
        <v>6269.5848150000002</v>
      </c>
      <c r="T54" s="56">
        <v>6785.2266299999992</v>
      </c>
      <c r="U54" s="56">
        <v>6929.0752049999992</v>
      </c>
      <c r="V54" s="56">
        <v>7075.1368350000002</v>
      </c>
      <c r="W54" s="56">
        <v>7285.3770599999989</v>
      </c>
      <c r="X54" s="56">
        <v>7495.6172850000003</v>
      </c>
      <c r="Y54" s="56">
        <v>7688.1530700000003</v>
      </c>
      <c r="Z54" s="56">
        <v>7880.6888549999994</v>
      </c>
      <c r="AA54" s="56">
        <v>8053.3071449999998</v>
      </c>
      <c r="AB54" s="56">
        <v>8225.9254349999992</v>
      </c>
      <c r="AC54" s="56">
        <v>8389.6915050000007</v>
      </c>
      <c r="AD54" s="56">
        <v>8577.8011800000004</v>
      </c>
      <c r="AE54" s="56">
        <v>8850.006945000001</v>
      </c>
      <c r="AF54" s="56">
        <v>9119.9996549999978</v>
      </c>
      <c r="AG54" s="56">
        <v>9270.4873950000001</v>
      </c>
      <c r="AH54" s="56">
        <v>9420.9751349999988</v>
      </c>
      <c r="AI54" s="56">
        <v>9675.4764599999999</v>
      </c>
      <c r="AJ54" s="56">
        <v>9927.764729999999</v>
      </c>
      <c r="AK54" s="56">
        <v>10118.087460000001</v>
      </c>
      <c r="AL54" s="56">
        <v>10306.197134999999</v>
      </c>
      <c r="AM54" s="56">
        <v>10613.811779999998</v>
      </c>
      <c r="AN54" s="56">
        <v>10923.639480000002</v>
      </c>
      <c r="AO54" s="56">
        <v>11085.192494999998</v>
      </c>
      <c r="AP54" s="56">
        <v>11248.958564999999</v>
      </c>
      <c r="AQ54" s="56">
        <v>11408.298524999998</v>
      </c>
      <c r="AR54" s="56">
        <v>11567.638484999999</v>
      </c>
      <c r="AS54" s="56">
        <v>11788.943985</v>
      </c>
      <c r="AT54" s="56">
        <v>12008.03643</v>
      </c>
      <c r="AU54" s="56">
        <v>13291.608329999999</v>
      </c>
      <c r="AV54" s="56">
        <v>14575.18023</v>
      </c>
      <c r="AW54" s="56">
        <v>14785.420454999998</v>
      </c>
      <c r="AX54" s="56">
        <v>14997.873734999999</v>
      </c>
      <c r="AY54" s="56">
        <v>15190.409519999997</v>
      </c>
      <c r="AZ54" s="56">
        <v>15380.732249999999</v>
      </c>
      <c r="BA54" s="56">
        <v>15573.268034999997</v>
      </c>
      <c r="BB54" s="56">
        <v>15765.803820000001</v>
      </c>
      <c r="BC54" s="56">
        <v>15938.42211</v>
      </c>
      <c r="BD54" s="56">
        <v>16111.040399999998</v>
      </c>
      <c r="BE54" s="56">
        <v>16281.445634999998</v>
      </c>
      <c r="BF54" s="56">
        <v>16454.063924999999</v>
      </c>
    </row>
    <row r="55" spans="1:58" x14ac:dyDescent="0.15">
      <c r="A55" s="88">
        <v>1375</v>
      </c>
      <c r="B55" s="56">
        <v>2830.4973449999998</v>
      </c>
      <c r="C55" s="56">
        <v>3014.18091</v>
      </c>
      <c r="D55" s="56">
        <v>3195.6514199999997</v>
      </c>
      <c r="E55" s="56">
        <v>3341.7130499999994</v>
      </c>
      <c r="F55" s="56">
        <v>3487.7746799999995</v>
      </c>
      <c r="G55" s="56">
        <v>3678.0974099999999</v>
      </c>
      <c r="H55" s="56">
        <v>3868.4201400000002</v>
      </c>
      <c r="I55" s="56">
        <v>4074.2342549999998</v>
      </c>
      <c r="J55" s="56">
        <v>4280.0483699999995</v>
      </c>
      <c r="K55" s="56">
        <v>4483.6494299999995</v>
      </c>
      <c r="L55" s="56">
        <v>4689.4635450000005</v>
      </c>
      <c r="M55" s="56">
        <v>4862.081835</v>
      </c>
      <c r="N55" s="56">
        <v>5034.7001249999994</v>
      </c>
      <c r="O55" s="56">
        <v>5242.7272949999997</v>
      </c>
      <c r="P55" s="56">
        <v>5448.5414099999998</v>
      </c>
      <c r="Q55" s="56">
        <v>5649.9294150000005</v>
      </c>
      <c r="R55" s="56">
        <v>5849.1043649999992</v>
      </c>
      <c r="S55" s="56">
        <v>6373.5983999999989</v>
      </c>
      <c r="T55" s="56">
        <v>6898.0924349999987</v>
      </c>
      <c r="U55" s="56">
        <v>7046.3671199999999</v>
      </c>
      <c r="V55" s="56">
        <v>7192.42875</v>
      </c>
      <c r="W55" s="56">
        <v>7407.0950849999999</v>
      </c>
      <c r="X55" s="56">
        <v>7621.7614199999989</v>
      </c>
      <c r="Y55" s="56">
        <v>7818.7233149999984</v>
      </c>
      <c r="Z55" s="56">
        <v>8013.4721550000004</v>
      </c>
      <c r="AA55" s="56">
        <v>8188.3035</v>
      </c>
      <c r="AB55" s="56">
        <v>8363.1348449999987</v>
      </c>
      <c r="AC55" s="56">
        <v>8553.4575750000004</v>
      </c>
      <c r="AD55" s="56">
        <v>8723.8628099999987</v>
      </c>
      <c r="AE55" s="56">
        <v>8998.2816299999995</v>
      </c>
      <c r="AF55" s="56">
        <v>9274.9135049999986</v>
      </c>
      <c r="AG55" s="56">
        <v>9427.6142999999993</v>
      </c>
      <c r="AH55" s="56">
        <v>9582.5281500000001</v>
      </c>
      <c r="AI55" s="56">
        <v>9839.2425299999977</v>
      </c>
      <c r="AJ55" s="56">
        <v>10098.169964999999</v>
      </c>
      <c r="AK55" s="56">
        <v>10290.705749999999</v>
      </c>
      <c r="AL55" s="56">
        <v>10483.241534999999</v>
      </c>
      <c r="AM55" s="56">
        <v>10797.495344999999</v>
      </c>
      <c r="AN55" s="56">
        <v>11111.749154999998</v>
      </c>
      <c r="AO55" s="56">
        <v>11277.728279999999</v>
      </c>
      <c r="AP55" s="56">
        <v>11443.707404999999</v>
      </c>
      <c r="AQ55" s="56">
        <v>11605.260419999999</v>
      </c>
      <c r="AR55" s="56">
        <v>11769.02649</v>
      </c>
      <c r="AS55" s="56">
        <v>11990.331989999999</v>
      </c>
      <c r="AT55" s="56">
        <v>12213.850544999998</v>
      </c>
      <c r="AU55" s="56">
        <v>13517.33994</v>
      </c>
      <c r="AV55" s="56">
        <v>14818.616279999998</v>
      </c>
      <c r="AW55" s="56">
        <v>15035.49567</v>
      </c>
      <c r="AX55" s="56">
        <v>15250.162004999998</v>
      </c>
      <c r="AY55" s="56">
        <v>15444.910844999999</v>
      </c>
      <c r="AZ55" s="56">
        <v>15641.872740000001</v>
      </c>
      <c r="BA55" s="56">
        <v>15836.621579999999</v>
      </c>
      <c r="BB55" s="56">
        <v>16033.583474999999</v>
      </c>
      <c r="BC55" s="56">
        <v>16208.41482</v>
      </c>
      <c r="BD55" s="56">
        <v>16383.246164999999</v>
      </c>
      <c r="BE55" s="56">
        <v>16558.077509999999</v>
      </c>
      <c r="BF55" s="56">
        <v>16732.908854999998</v>
      </c>
    </row>
    <row r="56" spans="1:58" x14ac:dyDescent="0.15">
      <c r="A56" s="88">
        <v>1400</v>
      </c>
      <c r="B56" s="56">
        <v>2870.3323349999996</v>
      </c>
      <c r="C56" s="56">
        <v>3056.228955</v>
      </c>
      <c r="D56" s="56">
        <v>3242.1255749999996</v>
      </c>
      <c r="E56" s="56">
        <v>3392.6133149999996</v>
      </c>
      <c r="F56" s="56">
        <v>3540.8879999999999</v>
      </c>
      <c r="G56" s="56">
        <v>3733.423785</v>
      </c>
      <c r="H56" s="56">
        <v>3928.1726250000002</v>
      </c>
      <c r="I56" s="56">
        <v>4136.1997949999995</v>
      </c>
      <c r="J56" s="56">
        <v>4346.44002</v>
      </c>
      <c r="K56" s="56">
        <v>4554.4671900000003</v>
      </c>
      <c r="L56" s="56">
        <v>4762.4943599999997</v>
      </c>
      <c r="M56" s="56">
        <v>4939.5387600000004</v>
      </c>
      <c r="N56" s="56">
        <v>5114.370105</v>
      </c>
      <c r="O56" s="56">
        <v>5326.8233850000006</v>
      </c>
      <c r="P56" s="56">
        <v>5537.0636099999992</v>
      </c>
      <c r="Q56" s="56">
        <v>5740.6646699999992</v>
      </c>
      <c r="R56" s="56">
        <v>5946.4787849999993</v>
      </c>
      <c r="S56" s="56">
        <v>6477.6119849999995</v>
      </c>
      <c r="T56" s="56">
        <v>7010.958239999999</v>
      </c>
      <c r="U56" s="56">
        <v>7161.4459799999995</v>
      </c>
      <c r="V56" s="56">
        <v>7311.9337199999991</v>
      </c>
      <c r="W56" s="56">
        <v>7528.8131100000001</v>
      </c>
      <c r="X56" s="56">
        <v>7747.9055550000003</v>
      </c>
      <c r="Y56" s="56">
        <v>7949.2935599999992</v>
      </c>
      <c r="Z56" s="56">
        <v>8148.4685099999997</v>
      </c>
      <c r="AA56" s="56">
        <v>8325.5129099999995</v>
      </c>
      <c r="AB56" s="56">
        <v>8502.5573100000001</v>
      </c>
      <c r="AC56" s="56">
        <v>8695.0930950000002</v>
      </c>
      <c r="AD56" s="56">
        <v>8867.7113849999987</v>
      </c>
      <c r="AE56" s="56">
        <v>9148.76937</v>
      </c>
      <c r="AF56" s="56">
        <v>9429.8273549999994</v>
      </c>
      <c r="AG56" s="56">
        <v>9584.7412049999984</v>
      </c>
      <c r="AH56" s="56">
        <v>9741.8681099999994</v>
      </c>
      <c r="AI56" s="56">
        <v>10005.221654999999</v>
      </c>
      <c r="AJ56" s="56">
        <v>10266.362144999999</v>
      </c>
      <c r="AK56" s="56">
        <v>10463.32404</v>
      </c>
      <c r="AL56" s="56">
        <v>10660.285934999998</v>
      </c>
      <c r="AM56" s="56">
        <v>10981.178910000001</v>
      </c>
      <c r="AN56" s="56">
        <v>11299.858830000001</v>
      </c>
      <c r="AO56" s="56">
        <v>11470.264064999999</v>
      </c>
      <c r="AP56" s="56">
        <v>11638.456244999999</v>
      </c>
      <c r="AQ56" s="56">
        <v>11802.222314999999</v>
      </c>
      <c r="AR56" s="56">
        <v>11968.201439999999</v>
      </c>
      <c r="AS56" s="56">
        <v>12193.933050000001</v>
      </c>
      <c r="AT56" s="56">
        <v>12421.877715000001</v>
      </c>
      <c r="AU56" s="56">
        <v>13743.071549999999</v>
      </c>
      <c r="AV56" s="56">
        <v>15064.265384999999</v>
      </c>
      <c r="AW56" s="56">
        <v>15283.357829999999</v>
      </c>
      <c r="AX56" s="56">
        <v>15502.450274999999</v>
      </c>
      <c r="AY56" s="56">
        <v>15701.625225</v>
      </c>
      <c r="AZ56" s="56">
        <v>15900.800175</v>
      </c>
      <c r="BA56" s="56">
        <v>16099.975124999999</v>
      </c>
      <c r="BB56" s="56">
        <v>16299.150074999998</v>
      </c>
      <c r="BC56" s="56">
        <v>16478.40753</v>
      </c>
      <c r="BD56" s="56">
        <v>16655.451929999999</v>
      </c>
      <c r="BE56" s="56">
        <v>16832.496329999998</v>
      </c>
      <c r="BF56" s="56">
        <v>17011.753784999997</v>
      </c>
    </row>
    <row r="57" spans="1:58" x14ac:dyDescent="0.15">
      <c r="A57" s="88">
        <v>1425</v>
      </c>
      <c r="B57" s="56">
        <v>2910.1673249999999</v>
      </c>
      <c r="C57" s="56">
        <v>3096.0639449999994</v>
      </c>
      <c r="D57" s="56">
        <v>3284.1736199999996</v>
      </c>
      <c r="E57" s="56">
        <v>3434.6613599999996</v>
      </c>
      <c r="F57" s="56">
        <v>3585.1490999999996</v>
      </c>
      <c r="G57" s="56">
        <v>3782.1109949999995</v>
      </c>
      <c r="H57" s="56">
        <v>3979.0728899999999</v>
      </c>
      <c r="I57" s="56">
        <v>4189.3131149999999</v>
      </c>
      <c r="J57" s="56">
        <v>4399.5533399999995</v>
      </c>
      <c r="K57" s="56">
        <v>4612.0066199999992</v>
      </c>
      <c r="L57" s="56">
        <v>4822.2468449999997</v>
      </c>
      <c r="M57" s="56">
        <v>5001.5042999999996</v>
      </c>
      <c r="N57" s="56">
        <v>5178.5486999999994</v>
      </c>
      <c r="O57" s="56">
        <v>5391.0019800000009</v>
      </c>
      <c r="P57" s="56">
        <v>5605.6683149999999</v>
      </c>
      <c r="Q57" s="56">
        <v>5811.4824299999991</v>
      </c>
      <c r="R57" s="56">
        <v>6019.5096000000003</v>
      </c>
      <c r="S57" s="56">
        <v>6559.4950199999994</v>
      </c>
      <c r="T57" s="56">
        <v>7097.2673849999992</v>
      </c>
      <c r="U57" s="56">
        <v>7249.9681799999998</v>
      </c>
      <c r="V57" s="56">
        <v>7402.6689749999987</v>
      </c>
      <c r="W57" s="56">
        <v>7623.9744749999982</v>
      </c>
      <c r="X57" s="56">
        <v>7845.2799749999995</v>
      </c>
      <c r="Y57" s="56">
        <v>8046.6679800000002</v>
      </c>
      <c r="Z57" s="56">
        <v>8248.0559849999991</v>
      </c>
      <c r="AA57" s="56">
        <v>8427.3134399999981</v>
      </c>
      <c r="AB57" s="56">
        <v>8608.7839499999991</v>
      </c>
      <c r="AC57" s="56">
        <v>8801.3197349999991</v>
      </c>
      <c r="AD57" s="56">
        <v>8976.1510799999996</v>
      </c>
      <c r="AE57" s="56">
        <v>9261.6351749999994</v>
      </c>
      <c r="AF57" s="56">
        <v>9544.9062149999991</v>
      </c>
      <c r="AG57" s="56">
        <v>9702.0331200000001</v>
      </c>
      <c r="AH57" s="56">
        <v>9861.3730799999994</v>
      </c>
      <c r="AI57" s="56">
        <v>10126.939679999999</v>
      </c>
      <c r="AJ57" s="56">
        <v>10392.50628</v>
      </c>
      <c r="AK57" s="56">
        <v>10591.68123</v>
      </c>
      <c r="AL57" s="56">
        <v>10790.856179999999</v>
      </c>
      <c r="AM57" s="56">
        <v>11113.96221</v>
      </c>
      <c r="AN57" s="56">
        <v>11439.281294999999</v>
      </c>
      <c r="AO57" s="56">
        <v>11609.686529999999</v>
      </c>
      <c r="AP57" s="56">
        <v>11780.091764999999</v>
      </c>
      <c r="AQ57" s="56">
        <v>11946.070889999999</v>
      </c>
      <c r="AR57" s="56">
        <v>12114.263069999999</v>
      </c>
      <c r="AS57" s="56">
        <v>12342.207734999998</v>
      </c>
      <c r="AT57" s="56">
        <v>12572.365454999999</v>
      </c>
      <c r="AU57" s="56">
        <v>13911.263729999999</v>
      </c>
      <c r="AV57" s="56">
        <v>15250.162004999998</v>
      </c>
      <c r="AW57" s="56">
        <v>15473.680560000001</v>
      </c>
      <c r="AX57" s="56">
        <v>15694.986059999999</v>
      </c>
      <c r="AY57" s="56">
        <v>15896.374064999998</v>
      </c>
      <c r="AZ57" s="56">
        <v>16097.762069999999</v>
      </c>
      <c r="BA57" s="56">
        <v>16299.150074999998</v>
      </c>
      <c r="BB57" s="56">
        <v>16502.751134999999</v>
      </c>
      <c r="BC57" s="56">
        <v>16682.008589999998</v>
      </c>
      <c r="BD57" s="56">
        <v>16861.266045</v>
      </c>
      <c r="BE57" s="56">
        <v>17040.523499999999</v>
      </c>
      <c r="BF57" s="56">
        <v>17219.780954999998</v>
      </c>
    </row>
    <row r="58" spans="1:58" x14ac:dyDescent="0.15">
      <c r="A58" s="88">
        <v>1450</v>
      </c>
      <c r="B58" s="56">
        <v>2947.7892599999996</v>
      </c>
      <c r="C58" s="56">
        <v>3135.8989350000002</v>
      </c>
      <c r="D58" s="56">
        <v>3326.2216649999996</v>
      </c>
      <c r="E58" s="56">
        <v>3478.9224599999993</v>
      </c>
      <c r="F58" s="56">
        <v>3631.6232549999995</v>
      </c>
      <c r="G58" s="56">
        <v>3830.7982049999996</v>
      </c>
      <c r="H58" s="56">
        <v>4027.7600999999995</v>
      </c>
      <c r="I58" s="56">
        <v>4240.2133799999992</v>
      </c>
      <c r="J58" s="56">
        <v>4454.879715</v>
      </c>
      <c r="K58" s="56">
        <v>4667.3329949999998</v>
      </c>
      <c r="L58" s="56">
        <v>4881.9993299999996</v>
      </c>
      <c r="M58" s="56">
        <v>5063.4698399999997</v>
      </c>
      <c r="N58" s="56">
        <v>5242.7272949999997</v>
      </c>
      <c r="O58" s="56">
        <v>5457.3936299999996</v>
      </c>
      <c r="P58" s="56">
        <v>5674.2730199999996</v>
      </c>
      <c r="Q58" s="56">
        <v>5884.5132450000001</v>
      </c>
      <c r="R58" s="56">
        <v>6092.5404149999995</v>
      </c>
      <c r="S58" s="56">
        <v>6639.1649999999991</v>
      </c>
      <c r="T58" s="56">
        <v>7185.7895850000004</v>
      </c>
      <c r="U58" s="56">
        <v>7338.4903799999993</v>
      </c>
      <c r="V58" s="56">
        <v>7493.4042299999992</v>
      </c>
      <c r="W58" s="56">
        <v>7716.9227849999997</v>
      </c>
      <c r="X58" s="56">
        <v>7940.4413400000003</v>
      </c>
      <c r="Y58" s="56">
        <v>8146.2554549999986</v>
      </c>
      <c r="Z58" s="56">
        <v>8349.8565150000013</v>
      </c>
      <c r="AA58" s="56">
        <v>8531.3270249999987</v>
      </c>
      <c r="AB58" s="56">
        <v>8712.7975349999997</v>
      </c>
      <c r="AC58" s="56">
        <v>8907.5463749999999</v>
      </c>
      <c r="AD58" s="56">
        <v>9086.8038299999989</v>
      </c>
      <c r="AE58" s="56">
        <v>9372.2879249999987</v>
      </c>
      <c r="AF58" s="56">
        <v>9659.9850750000005</v>
      </c>
      <c r="AG58" s="56">
        <v>9819.3250349999998</v>
      </c>
      <c r="AH58" s="56">
        <v>9978.6649949999992</v>
      </c>
      <c r="AI58" s="56">
        <v>10248.657705</v>
      </c>
      <c r="AJ58" s="56">
        <v>10518.650414999998</v>
      </c>
      <c r="AK58" s="56">
        <v>10720.038419999997</v>
      </c>
      <c r="AL58" s="56">
        <v>10919.213369999999</v>
      </c>
      <c r="AM58" s="56">
        <v>11248.958564999999</v>
      </c>
      <c r="AN58" s="56">
        <v>11576.490704999998</v>
      </c>
      <c r="AO58" s="56">
        <v>11749.108994999997</v>
      </c>
      <c r="AP58" s="56">
        <v>11921.727284999999</v>
      </c>
      <c r="AQ58" s="56">
        <v>12089.919464999999</v>
      </c>
      <c r="AR58" s="56">
        <v>12258.111644999999</v>
      </c>
      <c r="AS58" s="56">
        <v>12490.482419999998</v>
      </c>
      <c r="AT58" s="56">
        <v>12722.853195</v>
      </c>
      <c r="AU58" s="56">
        <v>14079.455909999999</v>
      </c>
      <c r="AV58" s="56">
        <v>15438.271679999998</v>
      </c>
      <c r="AW58" s="56">
        <v>15661.790234999999</v>
      </c>
      <c r="AX58" s="56">
        <v>15887.521844999997</v>
      </c>
      <c r="AY58" s="56">
        <v>16091.122905000002</v>
      </c>
      <c r="AZ58" s="56">
        <v>16294.723964999999</v>
      </c>
      <c r="BA58" s="56">
        <v>16500.538079999998</v>
      </c>
      <c r="BB58" s="56">
        <v>16704.139139999999</v>
      </c>
      <c r="BC58" s="56">
        <v>16885.609649999999</v>
      </c>
      <c r="BD58" s="56">
        <v>17067.080159999998</v>
      </c>
      <c r="BE58" s="56">
        <v>17248.550670000001</v>
      </c>
      <c r="BF58" s="56">
        <v>17430.02118</v>
      </c>
    </row>
    <row r="59" spans="1:58" x14ac:dyDescent="0.15">
      <c r="A59" s="88">
        <v>1475</v>
      </c>
      <c r="B59" s="56">
        <v>2985.4111949999997</v>
      </c>
      <c r="C59" s="56">
        <v>3177.9469800000002</v>
      </c>
      <c r="D59" s="56">
        <v>3368.2697099999996</v>
      </c>
      <c r="E59" s="56">
        <v>3523.1835599999999</v>
      </c>
      <c r="F59" s="56">
        <v>3675.8843550000001</v>
      </c>
      <c r="G59" s="56">
        <v>3877.2723599999999</v>
      </c>
      <c r="H59" s="56">
        <v>4078.6603649999997</v>
      </c>
      <c r="I59" s="56">
        <v>4293.3266999999996</v>
      </c>
      <c r="J59" s="56">
        <v>4507.9930349999995</v>
      </c>
      <c r="K59" s="56">
        <v>4724.8724249999996</v>
      </c>
      <c r="L59" s="56">
        <v>4941.7518149999996</v>
      </c>
      <c r="M59" s="56">
        <v>5123.2223249999997</v>
      </c>
      <c r="N59" s="56">
        <v>5306.9058899999991</v>
      </c>
      <c r="O59" s="56">
        <v>5523.7852800000001</v>
      </c>
      <c r="P59" s="56">
        <v>5742.8777250000003</v>
      </c>
      <c r="Q59" s="56">
        <v>5955.331005</v>
      </c>
      <c r="R59" s="56">
        <v>6167.7842850000006</v>
      </c>
      <c r="S59" s="56">
        <v>6718.8349800000005</v>
      </c>
      <c r="T59" s="56">
        <v>7272.0987299999997</v>
      </c>
      <c r="U59" s="56">
        <v>7427.0125799999987</v>
      </c>
      <c r="V59" s="56">
        <v>7584.1394849999988</v>
      </c>
      <c r="W59" s="56">
        <v>7809.8710949999995</v>
      </c>
      <c r="X59" s="56">
        <v>8037.8157599999986</v>
      </c>
      <c r="Y59" s="56">
        <v>8243.6298750000005</v>
      </c>
      <c r="Z59" s="56">
        <v>8451.6570449999999</v>
      </c>
      <c r="AA59" s="56">
        <v>8633.1275549999991</v>
      </c>
      <c r="AB59" s="56">
        <v>8595.5056199999999</v>
      </c>
      <c r="AC59" s="56">
        <v>9015.986069999999</v>
      </c>
      <c r="AD59" s="56">
        <v>9195.2435249999999</v>
      </c>
      <c r="AE59" s="56">
        <v>9485.15373</v>
      </c>
      <c r="AF59" s="56">
        <v>9775.0639350000001</v>
      </c>
      <c r="AG59" s="56">
        <v>9936.6169499999996</v>
      </c>
      <c r="AH59" s="56">
        <v>10098.169964999999</v>
      </c>
      <c r="AI59" s="56">
        <v>10370.37573</v>
      </c>
      <c r="AJ59" s="56">
        <v>10642.581495</v>
      </c>
      <c r="AK59" s="56">
        <v>10846.182554999999</v>
      </c>
      <c r="AL59" s="56">
        <v>11049.783615</v>
      </c>
      <c r="AM59" s="56">
        <v>11381.741864999998</v>
      </c>
      <c r="AN59" s="56">
        <v>11713.700115</v>
      </c>
      <c r="AO59" s="56">
        <v>11888.53146</v>
      </c>
      <c r="AP59" s="56">
        <v>12063.362804999999</v>
      </c>
      <c r="AQ59" s="56">
        <v>12233.768040000001</v>
      </c>
      <c r="AR59" s="56">
        <v>12404.173274999999</v>
      </c>
      <c r="AS59" s="56">
        <v>12638.757104999999</v>
      </c>
      <c r="AT59" s="56">
        <v>12873.340935000002</v>
      </c>
      <c r="AU59" s="56">
        <v>14249.861144999999</v>
      </c>
      <c r="AV59" s="56">
        <v>15624.168299999999</v>
      </c>
      <c r="AW59" s="56">
        <v>15852.112964999998</v>
      </c>
      <c r="AX59" s="56">
        <v>16080.057629999998</v>
      </c>
      <c r="AY59" s="56">
        <v>16285.871744999999</v>
      </c>
      <c r="AZ59" s="56">
        <v>16491.685859999998</v>
      </c>
      <c r="BA59" s="56">
        <v>16699.713030000003</v>
      </c>
      <c r="BB59" s="56">
        <v>16905.527145</v>
      </c>
      <c r="BC59" s="56">
        <v>17089.210709999999</v>
      </c>
      <c r="BD59" s="56">
        <v>17272.894274999999</v>
      </c>
      <c r="BE59" s="56">
        <v>17456.577839999998</v>
      </c>
      <c r="BF59" s="56">
        <v>17640.261405000001</v>
      </c>
    </row>
    <row r="60" spans="1:58" x14ac:dyDescent="0.15">
      <c r="A60" s="88">
        <v>1500</v>
      </c>
      <c r="B60" s="56">
        <v>3023.0331299999998</v>
      </c>
      <c r="C60" s="56">
        <v>3217.78197</v>
      </c>
      <c r="D60" s="56">
        <v>3410.3177549999996</v>
      </c>
      <c r="E60" s="56">
        <v>3565.2316049999999</v>
      </c>
      <c r="F60" s="56">
        <v>3722.35851</v>
      </c>
      <c r="G60" s="56">
        <v>3925.95957</v>
      </c>
      <c r="H60" s="56">
        <v>4129.560629999999</v>
      </c>
      <c r="I60" s="56">
        <v>4346.44002</v>
      </c>
      <c r="J60" s="56">
        <v>4563.3194100000001</v>
      </c>
      <c r="K60" s="56">
        <v>4782.4118550000003</v>
      </c>
      <c r="L60" s="56">
        <v>5001.5042999999996</v>
      </c>
      <c r="M60" s="56">
        <v>5185.1878649999999</v>
      </c>
      <c r="N60" s="56">
        <v>5368.8714300000001</v>
      </c>
      <c r="O60" s="56">
        <v>5590.1769299999996</v>
      </c>
      <c r="P60" s="56">
        <v>5811.4824299999991</v>
      </c>
      <c r="Q60" s="56">
        <v>6026.1487649999999</v>
      </c>
      <c r="R60" s="56">
        <v>6240.8150999999998</v>
      </c>
      <c r="S60" s="56">
        <v>6800.7180149999995</v>
      </c>
      <c r="T60" s="56">
        <v>7358.407874999999</v>
      </c>
      <c r="U60" s="56">
        <v>7515.53478</v>
      </c>
      <c r="V60" s="56">
        <v>7674.8747399999993</v>
      </c>
      <c r="W60" s="56">
        <v>7902.8194050000002</v>
      </c>
      <c r="X60" s="56">
        <v>8132.9771249999994</v>
      </c>
      <c r="Y60" s="56">
        <v>8343.217349999999</v>
      </c>
      <c r="Z60" s="56">
        <v>8551.2445199999984</v>
      </c>
      <c r="AA60" s="56">
        <v>8737.1411399999997</v>
      </c>
      <c r="AB60" s="56">
        <v>8923.0377599999993</v>
      </c>
      <c r="AC60" s="56">
        <v>9122.2127099999998</v>
      </c>
      <c r="AD60" s="56">
        <v>9303.683219999999</v>
      </c>
      <c r="AE60" s="56">
        <v>9598.0195349999995</v>
      </c>
      <c r="AF60" s="56">
        <v>9890.1427949999979</v>
      </c>
      <c r="AG60" s="56">
        <v>10053.908864999999</v>
      </c>
      <c r="AH60" s="56">
        <v>10217.674934999999</v>
      </c>
      <c r="AI60" s="56">
        <v>10492.093754999998</v>
      </c>
      <c r="AJ60" s="56">
        <v>10768.725629999999</v>
      </c>
      <c r="AK60" s="56">
        <v>10974.539745</v>
      </c>
      <c r="AL60" s="56">
        <v>11180.353859999999</v>
      </c>
      <c r="AM60" s="56">
        <v>11516.738219999999</v>
      </c>
      <c r="AN60" s="56">
        <v>11842.057305</v>
      </c>
      <c r="AO60" s="56">
        <v>12030.16698</v>
      </c>
      <c r="AP60" s="56">
        <v>12204.998325</v>
      </c>
      <c r="AQ60" s="56">
        <v>12377.616614999999</v>
      </c>
      <c r="AR60" s="56">
        <v>12548.021850000001</v>
      </c>
      <c r="AS60" s="56">
        <v>12787.031789999999</v>
      </c>
      <c r="AT60" s="56">
        <v>13023.828674999999</v>
      </c>
      <c r="AU60" s="56">
        <v>14418.053324999999</v>
      </c>
      <c r="AV60" s="56">
        <v>15812.277975000001</v>
      </c>
      <c r="AW60" s="56">
        <v>16042.435695</v>
      </c>
      <c r="AX60" s="56">
        <v>16272.593414999999</v>
      </c>
      <c r="AY60" s="56">
        <v>16480.620585000001</v>
      </c>
      <c r="AZ60" s="56">
        <v>16688.647754999998</v>
      </c>
      <c r="BA60" s="56">
        <v>16898.88798</v>
      </c>
      <c r="BB60" s="56">
        <v>17106.915150000001</v>
      </c>
      <c r="BC60" s="56">
        <v>17292.811769999997</v>
      </c>
      <c r="BD60" s="56">
        <v>17478.70839</v>
      </c>
      <c r="BE60" s="56">
        <v>17664.605009999999</v>
      </c>
      <c r="BF60" s="56">
        <v>17850.501629999999</v>
      </c>
    </row>
    <row r="61" spans="1:58" x14ac:dyDescent="0.2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</row>
    <row r="62" spans="1:58" x14ac:dyDescent="0.25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</row>
    <row r="63" spans="1:58" x14ac:dyDescent="0.2">
      <c r="A63" s="59" t="s">
        <v>0</v>
      </c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7"/>
      <c r="W63" s="57"/>
      <c r="X63" s="57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</row>
    <row r="64" spans="1:58" x14ac:dyDescent="0.2">
      <c r="A64" s="59" t="s">
        <v>1</v>
      </c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</row>
    <row r="65" spans="1:58" x14ac:dyDescent="0.2">
      <c r="A65" s="59" t="s">
        <v>2</v>
      </c>
      <c r="B65" s="59"/>
      <c r="C65" s="59"/>
      <c r="D65" s="59"/>
      <c r="E65" s="59"/>
      <c r="F65" s="59"/>
      <c r="G65" s="59"/>
      <c r="H65" s="59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</row>
    <row r="66" spans="1:58" x14ac:dyDescent="0.2">
      <c r="A66" s="59" t="s">
        <v>3</v>
      </c>
      <c r="B66" s="59"/>
      <c r="C66" s="59"/>
      <c r="D66" s="59"/>
      <c r="E66" s="59"/>
      <c r="F66" s="59"/>
      <c r="G66" s="59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</row>
    <row r="67" spans="1:58" x14ac:dyDescent="0.2">
      <c r="A67" s="59" t="s">
        <v>6</v>
      </c>
      <c r="B67" s="59"/>
      <c r="C67" s="59"/>
      <c r="D67" s="59"/>
      <c r="E67" s="59"/>
      <c r="F67" s="59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</row>
  </sheetData>
  <mergeCells count="2">
    <mergeCell ref="A1:L1"/>
    <mergeCell ref="O1:V1"/>
  </mergeCells>
  <hyperlinks>
    <hyperlink ref="O1:V1" location="'Вся продукция'!A1" display="На главную"/>
  </hyperlinks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7"/>
  <sheetViews>
    <sheetView workbookViewId="0">
      <selection activeCell="U1" sqref="U1:AB1"/>
    </sheetView>
  </sheetViews>
  <sheetFormatPr defaultColWidth="11.42578125" defaultRowHeight="15" x14ac:dyDescent="0.25"/>
  <cols>
    <col min="1" max="1" width="11.42578125" customWidth="1"/>
    <col min="2" max="30" width="4.42578125" customWidth="1"/>
  </cols>
  <sheetData>
    <row r="1" spans="1:30" ht="18.75" customHeight="1" x14ac:dyDescent="0.25">
      <c r="A1" s="188" t="s">
        <v>129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U1" s="184" t="s">
        <v>171</v>
      </c>
      <c r="V1" s="184"/>
      <c r="W1" s="184"/>
      <c r="X1" s="184"/>
      <c r="Y1" s="184"/>
      <c r="Z1" s="184"/>
      <c r="AA1" s="184"/>
      <c r="AB1" s="184"/>
    </row>
    <row r="3" spans="1:30" x14ac:dyDescent="0.2">
      <c r="A3" s="93"/>
      <c r="B3" s="88">
        <v>100</v>
      </c>
      <c r="C3" s="88">
        <v>125</v>
      </c>
      <c r="D3" s="88">
        <v>150</v>
      </c>
      <c r="E3" s="88">
        <v>175</v>
      </c>
      <c r="F3" s="88">
        <v>200</v>
      </c>
      <c r="G3" s="88">
        <v>225</v>
      </c>
      <c r="H3" s="88">
        <v>250</v>
      </c>
      <c r="I3" s="88">
        <v>275</v>
      </c>
      <c r="J3" s="88">
        <v>300</v>
      </c>
      <c r="K3" s="88">
        <v>325</v>
      </c>
      <c r="L3" s="88">
        <v>350</v>
      </c>
      <c r="M3" s="88">
        <v>375</v>
      </c>
      <c r="N3" s="88">
        <v>400</v>
      </c>
      <c r="O3" s="88">
        <v>425</v>
      </c>
      <c r="P3" s="88">
        <v>450</v>
      </c>
      <c r="Q3" s="88">
        <v>475</v>
      </c>
      <c r="R3" s="88">
        <v>500</v>
      </c>
      <c r="S3" s="88">
        <v>525</v>
      </c>
      <c r="T3" s="88">
        <v>550</v>
      </c>
      <c r="U3" s="88">
        <v>575</v>
      </c>
      <c r="V3" s="88">
        <v>600</v>
      </c>
      <c r="W3" s="88">
        <v>625</v>
      </c>
      <c r="X3" s="88">
        <v>650</v>
      </c>
      <c r="Y3" s="88">
        <v>675</v>
      </c>
      <c r="Z3" s="88">
        <v>700</v>
      </c>
      <c r="AA3" s="88">
        <v>725</v>
      </c>
      <c r="AB3" s="88">
        <v>750</v>
      </c>
      <c r="AC3" s="88">
        <v>775</v>
      </c>
      <c r="AD3" s="88">
        <v>800</v>
      </c>
    </row>
    <row r="4" spans="1:30" x14ac:dyDescent="0.2">
      <c r="A4" s="94">
        <v>100</v>
      </c>
      <c r="B4" s="44">
        <v>839.49050952501057</v>
      </c>
      <c r="C4" s="44">
        <v>879.74756249999984</v>
      </c>
      <c r="D4" s="44">
        <v>920.60148092359907</v>
      </c>
      <c r="E4" s="44">
        <v>957.17174999999997</v>
      </c>
      <c r="F4" s="44">
        <v>995.46190826755992</v>
      </c>
      <c r="G4" s="44">
        <v>1041.7618124999999</v>
      </c>
      <c r="H4" s="44">
        <v>1086.1514825398942</v>
      </c>
      <c r="I4" s="44">
        <v>1142.0840625000001</v>
      </c>
      <c r="J4" s="44">
        <v>1195.8910332848066</v>
      </c>
      <c r="K4" s="44">
        <v>1238.7688125</v>
      </c>
      <c r="L4" s="44">
        <v>1281.8085570786786</v>
      </c>
      <c r="M4" s="44">
        <v>1326.8872499999998</v>
      </c>
      <c r="N4" s="44">
        <v>1370.666617495112</v>
      </c>
      <c r="O4" s="44">
        <v>1411.4773124999999</v>
      </c>
      <c r="P4" s="44">
        <v>1453.6081588811348</v>
      </c>
      <c r="Q4" s="44">
        <v>1497.4678124999996</v>
      </c>
      <c r="R4" s="44">
        <v>1541.1357766794642</v>
      </c>
      <c r="S4" s="44">
        <v>1653.3892499999999</v>
      </c>
      <c r="T4" s="44">
        <v>1765.7014802996932</v>
      </c>
      <c r="U4" s="44">
        <v>1852.3968749999999</v>
      </c>
      <c r="V4" s="44">
        <v>1941.1578075377108</v>
      </c>
      <c r="W4" s="44">
        <v>1984.2744375000002</v>
      </c>
      <c r="X4" s="44">
        <v>2027.2295575215726</v>
      </c>
      <c r="Y4" s="44">
        <v>2070.2103749999997</v>
      </c>
      <c r="Z4" s="44">
        <v>2113.4105377743099</v>
      </c>
      <c r="AA4" s="44">
        <v>2164.0396874999997</v>
      </c>
      <c r="AB4" s="44">
        <v>2212.8276123334649</v>
      </c>
      <c r="AC4" s="44">
        <v>2266.4353124999998</v>
      </c>
      <c r="AD4" s="44">
        <v>2304.6861035883621</v>
      </c>
    </row>
    <row r="5" spans="1:30" x14ac:dyDescent="0.2">
      <c r="A5" s="94">
        <v>125</v>
      </c>
      <c r="B5" s="44">
        <v>890.49637499999994</v>
      </c>
      <c r="C5" s="44">
        <v>934.21912499999985</v>
      </c>
      <c r="D5" s="44">
        <v>977.94187499999998</v>
      </c>
      <c r="E5" s="44">
        <v>1018.8091874999999</v>
      </c>
      <c r="F5" s="44">
        <v>1059.6765</v>
      </c>
      <c r="G5" s="44">
        <v>1109.1646874999999</v>
      </c>
      <c r="H5" s="44">
        <v>1157.9253749999998</v>
      </c>
      <c r="I5" s="44">
        <v>1219.5082499999999</v>
      </c>
      <c r="J5" s="44">
        <v>1278.9631875</v>
      </c>
      <c r="K5" s="44">
        <v>1324.0863749999999</v>
      </c>
      <c r="L5" s="44">
        <v>1372.0650000000001</v>
      </c>
      <c r="M5" s="44">
        <v>1420.8256874999997</v>
      </c>
      <c r="N5" s="44">
        <v>1468.8588749999997</v>
      </c>
      <c r="O5" s="44">
        <v>1513.3091249999998</v>
      </c>
      <c r="P5" s="44">
        <v>1559.8873125</v>
      </c>
      <c r="Q5" s="44">
        <v>1607.1929999999998</v>
      </c>
      <c r="R5" s="44">
        <v>1655.8991249999999</v>
      </c>
      <c r="S5" s="44">
        <v>1779.5741249999996</v>
      </c>
      <c r="T5" s="44">
        <v>1903.2491249999998</v>
      </c>
      <c r="U5" s="44">
        <v>1997.2239374999999</v>
      </c>
      <c r="V5" s="44">
        <v>2091.9262499999995</v>
      </c>
      <c r="W5" s="44">
        <v>2137.7769374999998</v>
      </c>
      <c r="X5" s="44">
        <v>2185.7555624999995</v>
      </c>
      <c r="Y5" s="44">
        <v>2233.7341874999997</v>
      </c>
      <c r="Z5" s="44">
        <v>2279.584875</v>
      </c>
      <c r="AA5" s="44">
        <v>2333.3289374999999</v>
      </c>
      <c r="AB5" s="44">
        <v>2387.0729999999999</v>
      </c>
      <c r="AC5" s="44">
        <v>2444.3454375000001</v>
      </c>
      <c r="AD5" s="44">
        <v>2486.7223125</v>
      </c>
    </row>
    <row r="6" spans="1:30" x14ac:dyDescent="0.2">
      <c r="A6" s="94">
        <v>150</v>
      </c>
      <c r="B6" s="44">
        <v>941.31723053370956</v>
      </c>
      <c r="C6" s="44">
        <v>988.69068749999997</v>
      </c>
      <c r="D6" s="44">
        <v>1036.8822820563096</v>
      </c>
      <c r="E6" s="44">
        <v>1080.446625</v>
      </c>
      <c r="F6" s="44">
        <v>1124.7532924683755</v>
      </c>
      <c r="G6" s="44">
        <v>1178.6954999999998</v>
      </c>
      <c r="H6" s="44">
        <v>1231.9172473355143</v>
      </c>
      <c r="I6" s="44">
        <v>1296.9324374999999</v>
      </c>
      <c r="J6" s="44">
        <v>1360.30564311493</v>
      </c>
      <c r="K6" s="44">
        <v>1410.1314375000002</v>
      </c>
      <c r="L6" s="44">
        <v>1461.4626338921589</v>
      </c>
      <c r="M6" s="44">
        <v>1514.036625</v>
      </c>
      <c r="N6" s="44">
        <v>1566.1831081832418</v>
      </c>
      <c r="O6" s="44">
        <v>1615.1409374999998</v>
      </c>
      <c r="P6" s="44">
        <v>1665.8269423857882</v>
      </c>
      <c r="Q6" s="44">
        <v>1719.0461249999998</v>
      </c>
      <c r="R6" s="44">
        <v>1770.0852544565232</v>
      </c>
      <c r="S6" s="44">
        <v>1905.759</v>
      </c>
      <c r="T6" s="44">
        <v>2040.50757984499</v>
      </c>
      <c r="U6" s="44">
        <v>2139.9230624999996</v>
      </c>
      <c r="V6" s="44">
        <v>2240.2245103473938</v>
      </c>
      <c r="W6" s="44">
        <v>2292.6798749999998</v>
      </c>
      <c r="X6" s="44">
        <v>2344.6858971908318</v>
      </c>
      <c r="Y6" s="44">
        <v>2397.2579999999998</v>
      </c>
      <c r="Z6" s="44">
        <v>2447.9182627779887</v>
      </c>
      <c r="AA6" s="44">
        <v>2504.7461249999997</v>
      </c>
      <c r="AB6" s="44">
        <v>2560.7866732551151</v>
      </c>
      <c r="AC6" s="44">
        <v>2624.3834999999999</v>
      </c>
      <c r="AD6" s="44">
        <v>2669.0475627510205</v>
      </c>
    </row>
    <row r="7" spans="1:30" x14ac:dyDescent="0.2">
      <c r="A7" s="94">
        <v>175</v>
      </c>
      <c r="B7" s="44">
        <v>997.25699999999983</v>
      </c>
      <c r="C7" s="44">
        <v>1050.2735625</v>
      </c>
      <c r="D7" s="44">
        <v>1104.017625</v>
      </c>
      <c r="E7" s="44">
        <v>1155.63375</v>
      </c>
      <c r="F7" s="44">
        <v>1205.1219375000001</v>
      </c>
      <c r="G7" s="44">
        <v>1264.6314374999999</v>
      </c>
      <c r="H7" s="44">
        <v>1324.1409374999998</v>
      </c>
      <c r="I7" s="44">
        <v>1390.7617499999997</v>
      </c>
      <c r="J7" s="44">
        <v>1458.1100624999999</v>
      </c>
      <c r="K7" s="44">
        <v>1514.7095624999997</v>
      </c>
      <c r="L7" s="44">
        <v>1570.5815624999996</v>
      </c>
      <c r="M7" s="44">
        <v>1635.9110624999998</v>
      </c>
      <c r="N7" s="44">
        <v>1699.112625</v>
      </c>
      <c r="O7" s="44">
        <v>1749.8921249999999</v>
      </c>
      <c r="P7" s="44">
        <v>1798.5436875</v>
      </c>
      <c r="Q7" s="44">
        <v>1856.5981875</v>
      </c>
      <c r="R7" s="44">
        <v>1916.0531249999997</v>
      </c>
      <c r="S7" s="44">
        <v>2061.8986874999996</v>
      </c>
      <c r="T7" s="44">
        <v>2209.8721875000001</v>
      </c>
      <c r="U7" s="44">
        <v>2315.4324374999997</v>
      </c>
      <c r="V7" s="44">
        <v>2423.1206249999996</v>
      </c>
      <c r="W7" s="44">
        <v>2481.8480625000002</v>
      </c>
      <c r="X7" s="44">
        <v>2540.5754999999999</v>
      </c>
      <c r="Y7" s="44">
        <v>2597.1749999999997</v>
      </c>
      <c r="Z7" s="44">
        <v>2653.7744999999995</v>
      </c>
      <c r="AA7" s="44">
        <v>2721.2319374999997</v>
      </c>
      <c r="AB7" s="44">
        <v>2789.4168749999994</v>
      </c>
      <c r="AC7" s="44">
        <v>2863.2581249999998</v>
      </c>
      <c r="AD7" s="44">
        <v>2920.8033749999995</v>
      </c>
    </row>
    <row r="8" spans="1:30" x14ac:dyDescent="0.2">
      <c r="A8" s="94">
        <v>200</v>
      </c>
      <c r="B8" s="44">
        <v>1054.1080473045431</v>
      </c>
      <c r="C8" s="44">
        <v>1112.5839374999998</v>
      </c>
      <c r="D8" s="44">
        <v>1171.1630635774961</v>
      </c>
      <c r="E8" s="44">
        <v>1228.6929375</v>
      </c>
      <c r="F8" s="44">
        <v>1287.3128655675764</v>
      </c>
      <c r="G8" s="44">
        <v>1350.5673750000001</v>
      </c>
      <c r="H8" s="44">
        <v>1415.0027692815333</v>
      </c>
      <c r="I8" s="44">
        <v>1485.3185625000001</v>
      </c>
      <c r="J8" s="44">
        <v>1554.6787843192058</v>
      </c>
      <c r="K8" s="44">
        <v>1616.4322499999998</v>
      </c>
      <c r="L8" s="44">
        <v>1680.3957377748002</v>
      </c>
      <c r="M8" s="44">
        <v>1757.7855</v>
      </c>
      <c r="N8" s="44">
        <v>1833.886770658105</v>
      </c>
      <c r="O8" s="44">
        <v>1882.5153749999999</v>
      </c>
      <c r="P8" s="44">
        <v>1932.2290916582328</v>
      </c>
      <c r="Q8" s="44">
        <v>1996.2781875000001</v>
      </c>
      <c r="R8" s="44">
        <v>2061.3431950451659</v>
      </c>
      <c r="S8" s="44">
        <v>2218.7658749999996</v>
      </c>
      <c r="T8" s="44">
        <v>2377.878241133189</v>
      </c>
      <c r="U8" s="44">
        <v>2493.0697499999997</v>
      </c>
      <c r="V8" s="44">
        <v>2606.5004761716573</v>
      </c>
      <c r="W8" s="44">
        <v>2671.0162500000001</v>
      </c>
      <c r="X8" s="44">
        <v>2734.9785291771354</v>
      </c>
      <c r="Y8" s="44">
        <v>2797.0919999999996</v>
      </c>
      <c r="Z8" s="44">
        <v>2860.3892949105825</v>
      </c>
      <c r="AA8" s="44">
        <v>2938.4452499999998</v>
      </c>
      <c r="AB8" s="44">
        <v>3017.9442795282221</v>
      </c>
      <c r="AC8" s="44">
        <v>3102.8602499999997</v>
      </c>
      <c r="AD8" s="44">
        <v>3171.1060485634107</v>
      </c>
    </row>
    <row r="9" spans="1:30" x14ac:dyDescent="0.2">
      <c r="A9" s="94">
        <v>225</v>
      </c>
      <c r="B9" s="44">
        <v>1106.1455624999999</v>
      </c>
      <c r="C9" s="44">
        <v>1167.7829999999999</v>
      </c>
      <c r="D9" s="44">
        <v>1231.5483750000001</v>
      </c>
      <c r="E9" s="44">
        <v>1291.7853749999999</v>
      </c>
      <c r="F9" s="44">
        <v>1351.2948749999998</v>
      </c>
      <c r="G9" s="44">
        <v>1418.69775</v>
      </c>
      <c r="H9" s="44">
        <v>1486.8281249999998</v>
      </c>
      <c r="I9" s="44">
        <v>1564.1977499999998</v>
      </c>
      <c r="J9" s="44">
        <v>1639.4394374999999</v>
      </c>
      <c r="K9" s="44">
        <v>1706.06025</v>
      </c>
      <c r="L9" s="44">
        <v>1775.5365000000002</v>
      </c>
      <c r="M9" s="44">
        <v>1847.3589374999997</v>
      </c>
      <c r="N9" s="44">
        <v>1921.3093125</v>
      </c>
      <c r="O9" s="44">
        <v>1982.8376249999997</v>
      </c>
      <c r="P9" s="44">
        <v>2044.3659374999997</v>
      </c>
      <c r="Q9" s="44">
        <v>2112.44175</v>
      </c>
      <c r="R9" s="44">
        <v>2181.2450625000001</v>
      </c>
      <c r="S9" s="44">
        <v>2348.5336874999994</v>
      </c>
      <c r="T9" s="44">
        <v>2515.8223125</v>
      </c>
      <c r="U9" s="44">
        <v>2637.9513750000001</v>
      </c>
      <c r="V9" s="44">
        <v>2759.3529374999998</v>
      </c>
      <c r="W9" s="44">
        <v>2826.7012500000001</v>
      </c>
      <c r="X9" s="44">
        <v>2896.1774999999998</v>
      </c>
      <c r="Y9" s="44">
        <v>2963.5258124999996</v>
      </c>
      <c r="Z9" s="44">
        <v>3030.1466249999999</v>
      </c>
      <c r="AA9" s="44">
        <v>3106.9524374999996</v>
      </c>
      <c r="AB9" s="44">
        <v>3185.8861874999993</v>
      </c>
      <c r="AC9" s="44">
        <v>3268.3483124999998</v>
      </c>
      <c r="AD9" s="44">
        <v>3334.5144374999995</v>
      </c>
    </row>
    <row r="10" spans="1:30" x14ac:dyDescent="0.2">
      <c r="A10" s="94">
        <v>250</v>
      </c>
      <c r="B10" s="44">
        <v>1157.7834045689137</v>
      </c>
      <c r="C10" s="44">
        <v>1225.1099999999999</v>
      </c>
      <c r="D10" s="44">
        <v>1292.369139193223</v>
      </c>
      <c r="E10" s="44">
        <v>1354.1503124999997</v>
      </c>
      <c r="F10" s="44">
        <v>1415.6470618410217</v>
      </c>
      <c r="G10" s="44">
        <v>1486.8281249999998</v>
      </c>
      <c r="H10" s="44">
        <v>1559.4395407964339</v>
      </c>
      <c r="I10" s="44">
        <v>1640.2214999999999</v>
      </c>
      <c r="J10" s="44">
        <v>1722.6903535178212</v>
      </c>
      <c r="K10" s="44">
        <v>1795.6882500000002</v>
      </c>
      <c r="L10" s="44">
        <v>1868.5066526506644</v>
      </c>
      <c r="M10" s="44">
        <v>1939.0603124999998</v>
      </c>
      <c r="N10" s="44">
        <v>2008.5188583828769</v>
      </c>
      <c r="O10" s="44">
        <v>2080.3044374999999</v>
      </c>
      <c r="P10" s="44">
        <v>2154.1329458566779</v>
      </c>
      <c r="Q10" s="44">
        <v>2226.4773749999999</v>
      </c>
      <c r="R10" s="44">
        <v>2300.9487206681074</v>
      </c>
      <c r="S10" s="44">
        <v>2478.3015</v>
      </c>
      <c r="T10" s="44">
        <v>2656.158904699585</v>
      </c>
      <c r="U10" s="44">
        <v>2782.8330000000001</v>
      </c>
      <c r="V10" s="44">
        <v>2910.7135069293622</v>
      </c>
      <c r="W10" s="44">
        <v>2985.2416874999999</v>
      </c>
      <c r="X10" s="44">
        <v>3059.4366075025687</v>
      </c>
      <c r="Y10" s="44">
        <v>3129.9596250000004</v>
      </c>
      <c r="Z10" s="44">
        <v>3201.3560530353129</v>
      </c>
      <c r="AA10" s="44">
        <v>3275.4596249999995</v>
      </c>
      <c r="AB10" s="44">
        <v>3351.9665055375685</v>
      </c>
      <c r="AC10" s="44">
        <v>3432.4359374999995</v>
      </c>
      <c r="AD10" s="44">
        <v>3496.5091663672929</v>
      </c>
    </row>
    <row r="11" spans="1:30" x14ac:dyDescent="0.2">
      <c r="A11" s="94">
        <v>275</v>
      </c>
      <c r="B11" s="44">
        <v>1230.1479374999999</v>
      </c>
      <c r="C11" s="44">
        <v>1303.2616874999999</v>
      </c>
      <c r="D11" s="44">
        <v>1376.3754374999996</v>
      </c>
      <c r="E11" s="44">
        <v>1444.5058124999996</v>
      </c>
      <c r="F11" s="44">
        <v>1509.7807499999999</v>
      </c>
      <c r="G11" s="44">
        <v>1587.2049375000001</v>
      </c>
      <c r="H11" s="44">
        <v>1662.5011874999996</v>
      </c>
      <c r="I11" s="44">
        <v>1752.0746249999997</v>
      </c>
      <c r="J11" s="44">
        <v>1840.9205625</v>
      </c>
      <c r="K11" s="44">
        <v>1919.0176874999997</v>
      </c>
      <c r="L11" s="44">
        <v>1999.2427499999999</v>
      </c>
      <c r="M11" s="44">
        <v>2076.7214999999997</v>
      </c>
      <c r="N11" s="44">
        <v>2154.9277499999998</v>
      </c>
      <c r="O11" s="44">
        <v>2230.8969374999997</v>
      </c>
      <c r="P11" s="44">
        <v>2308.9940624999999</v>
      </c>
      <c r="Q11" s="44">
        <v>2388.5461875000001</v>
      </c>
      <c r="R11" s="44">
        <v>2468.8258124999998</v>
      </c>
      <c r="S11" s="44">
        <v>2658.2849999999999</v>
      </c>
      <c r="T11" s="44">
        <v>2847.7441875</v>
      </c>
      <c r="U11" s="44">
        <v>2982.9136874999995</v>
      </c>
      <c r="V11" s="44">
        <v>3120.9386249999998</v>
      </c>
      <c r="W11" s="44">
        <v>3240.1940624999997</v>
      </c>
      <c r="X11" s="44">
        <v>3282.8437499999995</v>
      </c>
      <c r="Y11" s="44">
        <v>3360.2133749999994</v>
      </c>
      <c r="Z11" s="44">
        <v>3436.1825624999992</v>
      </c>
      <c r="AA11" s="44">
        <v>3516.5167499999998</v>
      </c>
      <c r="AB11" s="44">
        <v>3598.9788749999998</v>
      </c>
      <c r="AC11" s="44">
        <v>3685.6968749999996</v>
      </c>
      <c r="AD11" s="44">
        <v>3757.5193124999996</v>
      </c>
    </row>
    <row r="12" spans="1:30" x14ac:dyDescent="0.2">
      <c r="A12" s="94">
        <v>300</v>
      </c>
      <c r="B12" s="44">
        <v>1301.558846836414</v>
      </c>
      <c r="C12" s="44">
        <v>1381.4133749999996</v>
      </c>
      <c r="D12" s="44">
        <v>1462.1400645763845</v>
      </c>
      <c r="E12" s="44">
        <v>1532.0058749999998</v>
      </c>
      <c r="F12" s="44">
        <v>1603.348162759678</v>
      </c>
      <c r="G12" s="44">
        <v>1685.4538124999999</v>
      </c>
      <c r="H12" s="44">
        <v>1768.2641959832538</v>
      </c>
      <c r="I12" s="44">
        <v>1863.2002499999999</v>
      </c>
      <c r="J12" s="44">
        <v>1956.5762222519052</v>
      </c>
      <c r="K12" s="44">
        <v>2042.3471249999998</v>
      </c>
      <c r="L12" s="44">
        <v>2129.2269285353368</v>
      </c>
      <c r="M12" s="44">
        <v>2215.1101874999999</v>
      </c>
      <c r="N12" s="44">
        <v>2299.5706318237208</v>
      </c>
      <c r="O12" s="44">
        <v>2380.7619374999995</v>
      </c>
      <c r="P12" s="44">
        <v>2464.7134044936333</v>
      </c>
      <c r="Q12" s="44">
        <v>2550.6149999999998</v>
      </c>
      <c r="R12" s="44">
        <v>2637.8345331853498</v>
      </c>
      <c r="S12" s="44">
        <v>2837.5410000000002</v>
      </c>
      <c r="T12" s="44">
        <v>3037.3667895051667</v>
      </c>
      <c r="U12" s="44">
        <v>3183.7218750000002</v>
      </c>
      <c r="V12" s="44">
        <v>3329.2933924141516</v>
      </c>
      <c r="W12" s="44">
        <v>3415.6852499999995</v>
      </c>
      <c r="X12" s="44">
        <v>3504.6330898992064</v>
      </c>
      <c r="Y12" s="44">
        <v>3589.0666874999997</v>
      </c>
      <c r="Z12" s="44">
        <v>3671.4147899152676</v>
      </c>
      <c r="AA12" s="44">
        <v>3756.8463750000001</v>
      </c>
      <c r="AB12" s="44">
        <v>3844.4460509474311</v>
      </c>
      <c r="AC12" s="44">
        <v>3938.9578125000003</v>
      </c>
      <c r="AD12" s="44">
        <v>4016.8554712858386</v>
      </c>
    </row>
    <row r="13" spans="1:30" x14ac:dyDescent="0.2">
      <c r="A13" s="94">
        <v>325</v>
      </c>
      <c r="B13" s="44">
        <v>1353.4228125</v>
      </c>
      <c r="C13" s="44">
        <v>1438.0128749999999</v>
      </c>
      <c r="D13" s="44">
        <v>1519.7474999999997</v>
      </c>
      <c r="E13" s="44">
        <v>1593.6433124999999</v>
      </c>
      <c r="F13" s="44">
        <v>1667.5391250000002</v>
      </c>
      <c r="G13" s="44">
        <v>1754.9846249999996</v>
      </c>
      <c r="H13" s="44">
        <v>1842.4301249999996</v>
      </c>
      <c r="I13" s="44">
        <v>1940.6244375000001</v>
      </c>
      <c r="J13" s="44">
        <v>2038.0912499999999</v>
      </c>
      <c r="K13" s="44">
        <v>2129.792625</v>
      </c>
      <c r="L13" s="44">
        <v>2221.4939999999997</v>
      </c>
      <c r="M13" s="44">
        <v>2309.0486249999999</v>
      </c>
      <c r="N13" s="44">
        <v>2398.7311875</v>
      </c>
      <c r="O13" s="44">
        <v>2487.5771249999998</v>
      </c>
      <c r="P13" s="44">
        <v>2576.4230625</v>
      </c>
      <c r="Q13" s="44">
        <v>2665.3235624999998</v>
      </c>
      <c r="R13" s="44">
        <v>2756.3519999999994</v>
      </c>
      <c r="S13" s="44">
        <v>2965.8538124999995</v>
      </c>
      <c r="T13" s="44">
        <v>3176.0831249999997</v>
      </c>
      <c r="U13" s="44">
        <v>3328.5489374999997</v>
      </c>
      <c r="V13" s="44">
        <v>3478.8868124999999</v>
      </c>
      <c r="W13" s="44">
        <v>3571.3156874999995</v>
      </c>
      <c r="X13" s="44">
        <v>3663.0170625000001</v>
      </c>
      <c r="Y13" s="44">
        <v>3751.8629999999994</v>
      </c>
      <c r="Z13" s="44">
        <v>3838.5809999999992</v>
      </c>
      <c r="AA13" s="44">
        <v>3931.1189999999997</v>
      </c>
      <c r="AB13" s="44">
        <v>4020.8015624999998</v>
      </c>
      <c r="AC13" s="44">
        <v>4118.9958749999996</v>
      </c>
      <c r="AD13" s="44">
        <v>4200.1666875000001</v>
      </c>
    </row>
    <row r="14" spans="1:30" x14ac:dyDescent="0.2">
      <c r="A14" s="94">
        <v>350</v>
      </c>
      <c r="B14" s="44">
        <v>1404.7197705274127</v>
      </c>
      <c r="C14" s="44">
        <v>1491.7569374999998</v>
      </c>
      <c r="D14" s="44">
        <v>1579.3192008728577</v>
      </c>
      <c r="E14" s="44">
        <v>1657.4086874999998</v>
      </c>
      <c r="F14" s="44">
        <v>1734.1929481552199</v>
      </c>
      <c r="G14" s="44">
        <v>1824.5154374999997</v>
      </c>
      <c r="H14" s="44">
        <v>1917.6018234612311</v>
      </c>
      <c r="I14" s="44">
        <v>2020.1765624999996</v>
      </c>
      <c r="J14" s="44">
        <v>2121.0226019714678</v>
      </c>
      <c r="K14" s="44">
        <v>2217.9656249999998</v>
      </c>
      <c r="L14" s="44">
        <v>2312.4512045926813</v>
      </c>
      <c r="M14" s="44">
        <v>2405.1150000000002</v>
      </c>
      <c r="N14" s="44">
        <v>2496.9042068280569</v>
      </c>
      <c r="O14" s="44">
        <v>2592.2643749999997</v>
      </c>
      <c r="P14" s="44">
        <v>2686.8025039677186</v>
      </c>
      <c r="Q14" s="44">
        <v>2780.0321250000002</v>
      </c>
      <c r="R14" s="44">
        <v>2874.0691919073015</v>
      </c>
      <c r="S14" s="44">
        <v>3094.8941249999998</v>
      </c>
      <c r="T14" s="44">
        <v>3315.2090767625659</v>
      </c>
      <c r="U14" s="44">
        <v>3473.3760000000002</v>
      </c>
      <c r="V14" s="44">
        <v>3630.2263346689233</v>
      </c>
      <c r="W14" s="44">
        <v>3726.2186250000004</v>
      </c>
      <c r="X14" s="44">
        <v>3823.9725304336889</v>
      </c>
      <c r="Y14" s="44">
        <v>3915.3868124999999</v>
      </c>
      <c r="Z14" s="44">
        <v>4008.0041311729065</v>
      </c>
      <c r="AA14" s="44">
        <v>4102.5361874999999</v>
      </c>
      <c r="AB14" s="44">
        <v>4197.4714269299629</v>
      </c>
      <c r="AC14" s="44">
        <v>4299.0339374999994</v>
      </c>
      <c r="AD14" s="44">
        <v>4385.2383830140861</v>
      </c>
    </row>
    <row r="15" spans="1:30" x14ac:dyDescent="0.2">
      <c r="A15" s="94">
        <v>375</v>
      </c>
      <c r="B15" s="44">
        <v>1468.02225</v>
      </c>
      <c r="C15" s="44">
        <v>1560.5056875</v>
      </c>
      <c r="D15" s="44">
        <v>1652.2616249999999</v>
      </c>
      <c r="E15" s="44">
        <v>1760.2408124999999</v>
      </c>
      <c r="F15" s="44">
        <v>1815.8400000000001</v>
      </c>
      <c r="G15" s="44">
        <v>1913.3068125</v>
      </c>
      <c r="H15" s="44">
        <v>2009.3731875000001</v>
      </c>
      <c r="I15" s="44">
        <v>2117.5888125000001</v>
      </c>
      <c r="J15" s="44">
        <v>2226.5319374999999</v>
      </c>
      <c r="K15" s="44">
        <v>2326.1266874999997</v>
      </c>
      <c r="L15" s="44">
        <v>2428.5768749999993</v>
      </c>
      <c r="M15" s="44">
        <v>2526.8803124999999</v>
      </c>
      <c r="N15" s="44">
        <v>2623.0558124999998</v>
      </c>
      <c r="O15" s="44">
        <v>2721.9230624999996</v>
      </c>
      <c r="P15" s="44">
        <v>2821.5178124999993</v>
      </c>
      <c r="Q15" s="44">
        <v>2923.2950624999994</v>
      </c>
      <c r="R15" s="44">
        <v>3022.9443749999996</v>
      </c>
      <c r="S15" s="44">
        <v>3256.7446874999996</v>
      </c>
      <c r="T15" s="44">
        <v>3488.4170625000002</v>
      </c>
      <c r="U15" s="44">
        <v>3652.4683125000001</v>
      </c>
      <c r="V15" s="44">
        <v>3816.5195624999997</v>
      </c>
      <c r="W15" s="44">
        <v>3921.0976875000001</v>
      </c>
      <c r="X15" s="44">
        <v>4023.5478749999993</v>
      </c>
      <c r="Y15" s="44">
        <v>4121.0146875</v>
      </c>
      <c r="Z15" s="44">
        <v>4217.753999999999</v>
      </c>
      <c r="AA15" s="44">
        <v>4318.912875</v>
      </c>
      <c r="AB15" s="44">
        <v>4417.2163124999997</v>
      </c>
      <c r="AC15" s="44">
        <v>4524.759</v>
      </c>
      <c r="AD15" s="44">
        <v>4616.6786249999996</v>
      </c>
    </row>
    <row r="16" spans="1:30" x14ac:dyDescent="0.2">
      <c r="A16" s="94">
        <v>400</v>
      </c>
      <c r="B16" s="44">
        <v>1531.346498742832</v>
      </c>
      <c r="C16" s="44">
        <v>1628.5269375000003</v>
      </c>
      <c r="D16" s="44">
        <v>1725.7176229725599</v>
      </c>
      <c r="E16" s="44">
        <v>1812.0933749999997</v>
      </c>
      <c r="F16" s="44">
        <v>1897.6642152419595</v>
      </c>
      <c r="G16" s="44">
        <v>1999.9702500000001</v>
      </c>
      <c r="H16" s="44">
        <v>2101.7873363099875</v>
      </c>
      <c r="I16" s="44">
        <v>2217.8564999999999</v>
      </c>
      <c r="J16" s="44">
        <v>2331.2469773323396</v>
      </c>
      <c r="K16" s="44">
        <v>2437.1431874999998</v>
      </c>
      <c r="L16" s="44">
        <v>2544.7421931770023</v>
      </c>
      <c r="M16" s="44">
        <v>2648.6456249999997</v>
      </c>
      <c r="N16" s="44">
        <v>2750.4501636518153</v>
      </c>
      <c r="O16" s="44">
        <v>2854.4371874999997</v>
      </c>
      <c r="P16" s="44">
        <v>2958.6239652130575</v>
      </c>
      <c r="Q16" s="44">
        <v>3066.558</v>
      </c>
      <c r="R16" s="44">
        <v>3173.2252164787305</v>
      </c>
      <c r="S16" s="44">
        <v>3416.4673124999999</v>
      </c>
      <c r="T16" s="44">
        <v>3659.9197322922928</v>
      </c>
      <c r="U16" s="44">
        <v>3831.5606249999996</v>
      </c>
      <c r="V16" s="44">
        <v>4003.8962021834768</v>
      </c>
      <c r="W16" s="44">
        <v>4113.8488124999994</v>
      </c>
      <c r="X16" s="44">
        <v>4222.8536515418382</v>
      </c>
      <c r="Y16" s="44">
        <v>4324.5146249999998</v>
      </c>
      <c r="Z16" s="44">
        <v>4427.6775880354489</v>
      </c>
      <c r="AA16" s="44">
        <v>4533.1616249999988</v>
      </c>
      <c r="AB16" s="44">
        <v>4637.7423447584733</v>
      </c>
      <c r="AC16" s="44">
        <v>4751.8845000000001</v>
      </c>
      <c r="AD16" s="44">
        <v>4847.9813122304622</v>
      </c>
    </row>
    <row r="17" spans="1:30" x14ac:dyDescent="0.2">
      <c r="A17" s="94">
        <v>425</v>
      </c>
      <c r="B17" s="44">
        <v>1580.4937500000001</v>
      </c>
      <c r="C17" s="44">
        <v>1682.2709999999997</v>
      </c>
      <c r="D17" s="44">
        <v>1781.9203124999995</v>
      </c>
      <c r="E17" s="44">
        <v>1873.7308125</v>
      </c>
      <c r="F17" s="44">
        <v>1964.1408750000001</v>
      </c>
      <c r="G17" s="44">
        <v>2070.2285624999995</v>
      </c>
      <c r="H17" s="44">
        <v>2176.3162499999999</v>
      </c>
      <c r="I17" s="44">
        <v>2295.2806874999997</v>
      </c>
      <c r="J17" s="44">
        <v>2414.2451249999999</v>
      </c>
      <c r="K17" s="44">
        <v>2524.5886874999997</v>
      </c>
      <c r="L17" s="44">
        <v>2635.6597499999998</v>
      </c>
      <c r="M17" s="44">
        <v>2742.5840625000001</v>
      </c>
      <c r="N17" s="44">
        <v>2849.5083749999994</v>
      </c>
      <c r="O17" s="44">
        <v>2956.9964999999997</v>
      </c>
      <c r="P17" s="44">
        <v>3063.7571250000001</v>
      </c>
      <c r="Q17" s="44">
        <v>3176.2831875000002</v>
      </c>
      <c r="R17" s="44">
        <v>3288.8092499999998</v>
      </c>
      <c r="S17" s="44">
        <v>3540.5242499999995</v>
      </c>
      <c r="T17" s="44">
        <v>3793.6396874999996</v>
      </c>
      <c r="U17" s="44">
        <v>3970.6768124999999</v>
      </c>
      <c r="V17" s="44">
        <v>4149.8418750000001</v>
      </c>
      <c r="W17" s="44">
        <v>4263.0408749999997</v>
      </c>
      <c r="X17" s="44">
        <v>4376.2398750000002</v>
      </c>
      <c r="Y17" s="44">
        <v>4483.7280000000001</v>
      </c>
      <c r="Z17" s="44">
        <v>4589.0881875000005</v>
      </c>
      <c r="AA17" s="44">
        <v>4698.8679374999992</v>
      </c>
      <c r="AB17" s="44">
        <v>4809.3751874999998</v>
      </c>
      <c r="AC17" s="44">
        <v>4927.6666875000001</v>
      </c>
      <c r="AD17" s="44">
        <v>5026.8067499999997</v>
      </c>
    </row>
    <row r="18" spans="1:30" x14ac:dyDescent="0.2">
      <c r="A18" s="94">
        <v>450</v>
      </c>
      <c r="B18" s="44">
        <v>1629.0557791257208</v>
      </c>
      <c r="C18" s="44">
        <v>1733.887125</v>
      </c>
      <c r="D18" s="44">
        <v>1838.7881307628334</v>
      </c>
      <c r="E18" s="44">
        <v>1933.2403124999998</v>
      </c>
      <c r="F18" s="44">
        <v>2029.6533371734199</v>
      </c>
      <c r="G18" s="44">
        <v>2139.7593749999996</v>
      </c>
      <c r="H18" s="44">
        <v>2251.4365486889856</v>
      </c>
      <c r="I18" s="44">
        <v>2374.8328124999998</v>
      </c>
      <c r="J18" s="44">
        <v>2496.5031801519981</v>
      </c>
      <c r="K18" s="44">
        <v>2612.7616874999994</v>
      </c>
      <c r="L18" s="44">
        <v>2727.2290143627242</v>
      </c>
      <c r="M18" s="44">
        <v>2838.6504375</v>
      </c>
      <c r="N18" s="44">
        <v>2949.6090075214343</v>
      </c>
      <c r="O18" s="44">
        <v>3058.8283124999998</v>
      </c>
      <c r="P18" s="44">
        <v>3169.6959125969161</v>
      </c>
      <c r="Q18" s="44">
        <v>3286.7358749999994</v>
      </c>
      <c r="R18" s="44">
        <v>3403.8219618670496</v>
      </c>
      <c r="S18" s="44">
        <v>3666.7091249999999</v>
      </c>
      <c r="T18" s="44">
        <v>3928.9619759328775</v>
      </c>
      <c r="U18" s="44">
        <v>4112.6484375</v>
      </c>
      <c r="V18" s="44">
        <v>4293.998379854198</v>
      </c>
      <c r="W18" s="44">
        <v>4412.9604374999999</v>
      </c>
      <c r="X18" s="44">
        <v>4651.6408343013327</v>
      </c>
      <c r="Y18" s="44">
        <v>4641.5409374999999</v>
      </c>
      <c r="Z18" s="44">
        <v>4752.7447867411602</v>
      </c>
      <c r="AA18" s="44">
        <v>4865.3017499999987</v>
      </c>
      <c r="AB18" s="44">
        <v>4979.4079127826553</v>
      </c>
      <c r="AC18" s="44">
        <v>5102.7213749999992</v>
      </c>
      <c r="AD18" s="44">
        <v>5206.9204301291647</v>
      </c>
    </row>
    <row r="19" spans="1:30" x14ac:dyDescent="0.2">
      <c r="A19" s="94">
        <v>475</v>
      </c>
      <c r="B19" s="44">
        <v>1698.0577499999999</v>
      </c>
      <c r="C19" s="44">
        <v>1808.4558749999999</v>
      </c>
      <c r="D19" s="44">
        <v>1918.854</v>
      </c>
      <c r="E19" s="44">
        <v>2017.1574375</v>
      </c>
      <c r="F19" s="44">
        <v>2118.3163125000001</v>
      </c>
      <c r="G19" s="44">
        <v>2235.1528125</v>
      </c>
      <c r="H19" s="44">
        <v>2351.9893124999999</v>
      </c>
      <c r="I19" s="44">
        <v>2479.5746249999997</v>
      </c>
      <c r="J19" s="44">
        <v>2607.8874374999996</v>
      </c>
      <c r="K19" s="44">
        <v>2728.9798124999998</v>
      </c>
      <c r="L19" s="44">
        <v>2850.7996874999999</v>
      </c>
      <c r="M19" s="44">
        <v>2969.2003124999997</v>
      </c>
      <c r="N19" s="44">
        <v>3086.2004999999999</v>
      </c>
      <c r="O19" s="44">
        <v>3203.7099374999998</v>
      </c>
      <c r="P19" s="44">
        <v>3321.9468749999996</v>
      </c>
      <c r="Q19" s="44">
        <v>3446.6767499999996</v>
      </c>
      <c r="R19" s="44">
        <v>3570.6791249999997</v>
      </c>
      <c r="S19" s="44">
        <v>3844.5646875000002</v>
      </c>
      <c r="T19" s="44">
        <v>4119.8506875000003</v>
      </c>
      <c r="U19" s="44">
        <v>4312.7836874999994</v>
      </c>
      <c r="V19" s="44">
        <v>4505.7166874999994</v>
      </c>
      <c r="W19" s="44">
        <v>4629.664499999999</v>
      </c>
      <c r="X19" s="44">
        <v>4754.3398125000003</v>
      </c>
      <c r="Y19" s="44">
        <v>4872.5767499999993</v>
      </c>
      <c r="Z19" s="44">
        <v>4987.9582499999997</v>
      </c>
      <c r="AA19" s="44">
        <v>5107.8138749999998</v>
      </c>
      <c r="AB19" s="44">
        <v>5226.9419999999991</v>
      </c>
      <c r="AC19" s="44">
        <v>5354.5818749999989</v>
      </c>
      <c r="AD19" s="44">
        <v>5465.9257500000003</v>
      </c>
    </row>
    <row r="20" spans="1:30" x14ac:dyDescent="0.2">
      <c r="A20" s="94">
        <v>500</v>
      </c>
      <c r="B20" s="44">
        <v>1766.7288247460476</v>
      </c>
      <c r="C20" s="44">
        <v>1883.024625</v>
      </c>
      <c r="D20" s="44">
        <v>1999.0077291409082</v>
      </c>
      <c r="E20" s="44">
        <v>2101.0745625</v>
      </c>
      <c r="F20" s="44">
        <v>2205.123779417479</v>
      </c>
      <c r="G20" s="44">
        <v>2327.6908125</v>
      </c>
      <c r="H20" s="44">
        <v>2450.7900710386857</v>
      </c>
      <c r="I20" s="44">
        <v>2584.3164374999997</v>
      </c>
      <c r="J20" s="44">
        <v>2720.3150649384979</v>
      </c>
      <c r="K20" s="44">
        <v>2848.0533749999995</v>
      </c>
      <c r="L20" s="44">
        <v>2975.3091705527495</v>
      </c>
      <c r="M20" s="44">
        <v>3097.6222499999999</v>
      </c>
      <c r="N20" s="44">
        <v>3221.5401116277576</v>
      </c>
      <c r="O20" s="44">
        <v>3349.3190624999997</v>
      </c>
      <c r="P20" s="44">
        <v>3476.0839238643857</v>
      </c>
      <c r="Q20" s="44">
        <v>3605.8901249999999</v>
      </c>
      <c r="R20" s="44">
        <v>3736.0865605520657</v>
      </c>
      <c r="S20" s="44">
        <v>4024.5481874999996</v>
      </c>
      <c r="T20" s="44">
        <v>4311.5826879282804</v>
      </c>
      <c r="U20" s="44">
        <v>4513.6464374999996</v>
      </c>
      <c r="V20" s="44">
        <v>4715.9607748220678</v>
      </c>
      <c r="W20" s="44">
        <v>4847.0960624999998</v>
      </c>
      <c r="X20" s="44">
        <v>5075.8463410147024</v>
      </c>
      <c r="Y20" s="44">
        <v>5100.7571250000001</v>
      </c>
      <c r="Z20" s="44">
        <v>5224.1017151070773</v>
      </c>
      <c r="AA20" s="44">
        <v>5349.5985000000001</v>
      </c>
      <c r="AB20" s="44">
        <v>5473.69887781744</v>
      </c>
      <c r="AC20" s="44">
        <v>5607.1698749999996</v>
      </c>
      <c r="AD20" s="44">
        <v>5724.0522234942346</v>
      </c>
    </row>
    <row r="21" spans="1:30" x14ac:dyDescent="0.25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</row>
    <row r="22" spans="1:30" x14ac:dyDescent="0.25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</row>
    <row r="23" spans="1:30" x14ac:dyDescent="0.2">
      <c r="A23" s="55" t="s">
        <v>0</v>
      </c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</row>
    <row r="24" spans="1:30" x14ac:dyDescent="0.2">
      <c r="A24" s="55" t="s">
        <v>1</v>
      </c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</row>
    <row r="25" spans="1:30" x14ac:dyDescent="0.2">
      <c r="A25" s="55" t="s">
        <v>2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</row>
    <row r="26" spans="1:30" x14ac:dyDescent="0.2">
      <c r="A26" s="55" t="s">
        <v>3</v>
      </c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</row>
    <row r="27" spans="1:30" x14ac:dyDescent="0.2">
      <c r="A27" s="55" t="s">
        <v>6</v>
      </c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</row>
    <row r="37" spans="20:20" x14ac:dyDescent="0.25">
      <c r="T37" s="33"/>
    </row>
  </sheetData>
  <mergeCells count="2">
    <mergeCell ref="A1:S1"/>
    <mergeCell ref="U1:AB1"/>
  </mergeCells>
  <hyperlinks>
    <hyperlink ref="U1:AB1" location="'Вся продукция'!A1" display="На главную"/>
  </hyperlinks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67"/>
  <sheetViews>
    <sheetView zoomScaleNormal="100" workbookViewId="0">
      <selection activeCell="K1" sqref="K1:R1"/>
    </sheetView>
  </sheetViews>
  <sheetFormatPr defaultColWidth="11.42578125" defaultRowHeight="15" x14ac:dyDescent="0.25"/>
  <cols>
    <col min="1" max="1" width="11.42578125" customWidth="1"/>
    <col min="2" max="58" width="4.42578125" customWidth="1"/>
    <col min="59" max="62" width="6.140625" customWidth="1"/>
  </cols>
  <sheetData>
    <row r="1" spans="1:58" ht="18.75" customHeight="1" x14ac:dyDescent="0.25">
      <c r="A1" s="188" t="s">
        <v>131</v>
      </c>
      <c r="B1" s="188"/>
      <c r="C1" s="188"/>
      <c r="D1" s="188"/>
      <c r="E1" s="188"/>
      <c r="F1" s="188"/>
      <c r="G1" s="188"/>
      <c r="H1" s="188"/>
      <c r="I1" s="188"/>
      <c r="J1" s="2"/>
      <c r="K1" s="184" t="s">
        <v>171</v>
      </c>
      <c r="L1" s="184"/>
      <c r="M1" s="184"/>
      <c r="N1" s="184"/>
      <c r="O1" s="184"/>
      <c r="P1" s="184"/>
      <c r="Q1" s="184"/>
      <c r="R1" s="184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</row>
    <row r="2" spans="1:58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</row>
    <row r="3" spans="1:58" x14ac:dyDescent="0.15">
      <c r="A3" s="88"/>
      <c r="B3" s="88">
        <v>100</v>
      </c>
      <c r="C3" s="88">
        <v>125</v>
      </c>
      <c r="D3" s="88">
        <v>150</v>
      </c>
      <c r="E3" s="88">
        <v>175</v>
      </c>
      <c r="F3" s="88">
        <v>200</v>
      </c>
      <c r="G3" s="88">
        <v>225</v>
      </c>
      <c r="H3" s="88">
        <v>250</v>
      </c>
      <c r="I3" s="88">
        <v>275</v>
      </c>
      <c r="J3" s="88">
        <v>300</v>
      </c>
      <c r="K3" s="88">
        <v>325</v>
      </c>
      <c r="L3" s="88">
        <v>350</v>
      </c>
      <c r="M3" s="88">
        <v>375</v>
      </c>
      <c r="N3" s="88">
        <v>400</v>
      </c>
      <c r="O3" s="88">
        <v>425</v>
      </c>
      <c r="P3" s="88">
        <v>450</v>
      </c>
      <c r="Q3" s="88">
        <v>475</v>
      </c>
      <c r="R3" s="88">
        <v>500</v>
      </c>
      <c r="S3" s="88">
        <v>525</v>
      </c>
      <c r="T3" s="88">
        <v>550</v>
      </c>
      <c r="U3" s="88">
        <v>575</v>
      </c>
      <c r="V3" s="88">
        <v>600</v>
      </c>
      <c r="W3" s="88">
        <v>625</v>
      </c>
      <c r="X3" s="88">
        <v>650</v>
      </c>
      <c r="Y3" s="88">
        <v>675</v>
      </c>
      <c r="Z3" s="88">
        <v>700</v>
      </c>
      <c r="AA3" s="88">
        <v>725</v>
      </c>
      <c r="AB3" s="88">
        <v>750</v>
      </c>
      <c r="AC3" s="88">
        <v>775</v>
      </c>
      <c r="AD3" s="88">
        <v>800</v>
      </c>
      <c r="AE3" s="88">
        <v>825</v>
      </c>
      <c r="AF3" s="88">
        <v>850</v>
      </c>
      <c r="AG3" s="88">
        <v>875</v>
      </c>
      <c r="AH3" s="88">
        <v>900</v>
      </c>
      <c r="AI3" s="88">
        <v>925</v>
      </c>
      <c r="AJ3" s="88">
        <v>950</v>
      </c>
      <c r="AK3" s="88">
        <v>975</v>
      </c>
      <c r="AL3" s="88">
        <v>1000</v>
      </c>
      <c r="AM3" s="88">
        <v>1025</v>
      </c>
      <c r="AN3" s="88">
        <v>1050</v>
      </c>
      <c r="AO3" s="88">
        <v>1075</v>
      </c>
      <c r="AP3" s="88">
        <v>1100</v>
      </c>
      <c r="AQ3" s="88">
        <v>1125</v>
      </c>
      <c r="AR3" s="88">
        <v>1150</v>
      </c>
      <c r="AS3" s="88">
        <v>1175</v>
      </c>
      <c r="AT3" s="88">
        <v>1200</v>
      </c>
      <c r="AU3" s="88">
        <v>1225</v>
      </c>
      <c r="AV3" s="88">
        <v>1250</v>
      </c>
      <c r="AW3" s="88">
        <v>1275</v>
      </c>
      <c r="AX3" s="88">
        <v>1300</v>
      </c>
      <c r="AY3" s="88">
        <v>1325</v>
      </c>
      <c r="AZ3" s="88">
        <v>1350</v>
      </c>
      <c r="BA3" s="88">
        <v>1375</v>
      </c>
      <c r="BB3" s="88">
        <v>1400</v>
      </c>
      <c r="BC3" s="88">
        <v>1425</v>
      </c>
      <c r="BD3" s="88">
        <v>1450</v>
      </c>
      <c r="BE3" s="88">
        <v>1475</v>
      </c>
      <c r="BF3" s="88">
        <v>1500</v>
      </c>
    </row>
    <row r="4" spans="1:58" x14ac:dyDescent="0.15">
      <c r="A4" s="88">
        <v>100</v>
      </c>
      <c r="B4" s="56">
        <v>507.45137283649996</v>
      </c>
      <c r="C4" s="56">
        <v>530.37369000000001</v>
      </c>
      <c r="D4" s="56">
        <v>553.32765527330753</v>
      </c>
      <c r="E4" s="56">
        <v>572.72292000000004</v>
      </c>
      <c r="F4" s="56">
        <v>594.07666578516876</v>
      </c>
      <c r="G4" s="56">
        <v>619.10540999999989</v>
      </c>
      <c r="H4" s="56">
        <v>642.7555697459436</v>
      </c>
      <c r="I4" s="56">
        <v>675.57105000000001</v>
      </c>
      <c r="J4" s="56">
        <v>706.84577879357198</v>
      </c>
      <c r="K4" s="56">
        <v>732.03669000000002</v>
      </c>
      <c r="L4" s="56">
        <v>757.32051018252184</v>
      </c>
      <c r="M4" s="56">
        <v>782.45244000000002</v>
      </c>
      <c r="N4" s="56">
        <v>806.31874865739383</v>
      </c>
      <c r="O4" s="56">
        <v>828.83492999999999</v>
      </c>
      <c r="P4" s="56">
        <v>852.36866199320275</v>
      </c>
      <c r="Q4" s="56">
        <v>877.23405000000002</v>
      </c>
      <c r="R4" s="56">
        <v>902.32976385064512</v>
      </c>
      <c r="S4" s="56">
        <v>976.04891999999995</v>
      </c>
      <c r="T4" s="56">
        <v>1049.3578256580577</v>
      </c>
      <c r="U4" s="56">
        <v>1068.8139000000001</v>
      </c>
      <c r="V4" s="56">
        <v>1089.5896706256844</v>
      </c>
      <c r="W4" s="56">
        <v>1115.1963899999998</v>
      </c>
      <c r="X4" s="56">
        <v>1140.1753008469652</v>
      </c>
      <c r="Y4" s="56">
        <v>1165.61214</v>
      </c>
      <c r="Z4" s="56">
        <v>1190.8394748569199</v>
      </c>
      <c r="AA4" s="56">
        <v>1220.06115</v>
      </c>
      <c r="AB4" s="56">
        <v>1247.4303429566003</v>
      </c>
      <c r="AC4" s="56">
        <v>1280.5600499999998</v>
      </c>
      <c r="AD4" s="56">
        <v>1298.5860896764038</v>
      </c>
      <c r="AE4" s="56">
        <v>1341.0589499999999</v>
      </c>
      <c r="AF4" s="56">
        <v>1385.2612239228786</v>
      </c>
      <c r="AG4" s="56">
        <v>1407.6077399999999</v>
      </c>
      <c r="AH4" s="56">
        <v>1429.4727424621292</v>
      </c>
      <c r="AI4" s="56">
        <v>1458.0234899999998</v>
      </c>
      <c r="AJ4" s="56">
        <v>1484.6432624002246</v>
      </c>
      <c r="AK4" s="56">
        <v>1510.4558699999998</v>
      </c>
      <c r="AL4" s="56">
        <v>1537.4842545735278</v>
      </c>
      <c r="AM4" s="56">
        <v>1570.9547699999998</v>
      </c>
      <c r="AN4" s="56">
        <v>1604.7360551824045</v>
      </c>
      <c r="AO4" s="56">
        <v>1629.4370399999998</v>
      </c>
      <c r="AP4" s="56">
        <v>1653.3635031350043</v>
      </c>
      <c r="AQ4" s="56">
        <v>1681.86942</v>
      </c>
      <c r="AR4" s="56">
        <v>1711.8771728642969</v>
      </c>
      <c r="AS4" s="56">
        <v>1740.3516900000002</v>
      </c>
      <c r="AT4" s="56">
        <v>1768.6934092852393</v>
      </c>
      <c r="AU4" s="56">
        <v>2000.4969599999997</v>
      </c>
      <c r="AV4" s="56">
        <v>2234.4260399999998</v>
      </c>
      <c r="AW4" s="56">
        <v>2258.6255999999994</v>
      </c>
      <c r="AX4" s="56">
        <v>2284.8417899999999</v>
      </c>
      <c r="AY4" s="56">
        <v>2309.0413499999995</v>
      </c>
      <c r="AZ4" s="56">
        <v>2335.2575400000001</v>
      </c>
      <c r="BA4" s="56">
        <v>2359.4570999999996</v>
      </c>
      <c r="BB4" s="56">
        <v>2385.6732899999997</v>
      </c>
      <c r="BC4" s="56">
        <v>2413.9061099999994</v>
      </c>
      <c r="BD4" s="56">
        <v>2442.1389300000001</v>
      </c>
      <c r="BE4" s="56">
        <v>2470.3717499999998</v>
      </c>
      <c r="BF4" s="56">
        <v>2498.6045699999995</v>
      </c>
    </row>
    <row r="5" spans="1:58" x14ac:dyDescent="0.15">
      <c r="A5" s="88">
        <v>125</v>
      </c>
      <c r="B5" s="56">
        <v>536.4235799999999</v>
      </c>
      <c r="C5" s="56">
        <v>560.62313999999992</v>
      </c>
      <c r="D5" s="56">
        <v>584.82270000000005</v>
      </c>
      <c r="E5" s="56">
        <v>607.00562999999988</v>
      </c>
      <c r="F5" s="56">
        <v>629.18855999999994</v>
      </c>
      <c r="G5" s="56">
        <v>655.40474999999992</v>
      </c>
      <c r="H5" s="56">
        <v>681.62094000000002</v>
      </c>
      <c r="I5" s="56">
        <v>717.92027999999993</v>
      </c>
      <c r="J5" s="56">
        <v>752.20299</v>
      </c>
      <c r="K5" s="56">
        <v>778.41917999999998</v>
      </c>
      <c r="L5" s="56">
        <v>806.65199999999993</v>
      </c>
      <c r="M5" s="56">
        <v>832.86819000000003</v>
      </c>
      <c r="N5" s="56">
        <v>859.0843799999999</v>
      </c>
      <c r="O5" s="56">
        <v>883.28394000000003</v>
      </c>
      <c r="P5" s="56">
        <v>909.50013000000001</v>
      </c>
      <c r="Q5" s="56">
        <v>935.71631999999988</v>
      </c>
      <c r="R5" s="56">
        <v>963.94914000000006</v>
      </c>
      <c r="S5" s="56">
        <v>1044.6143399999999</v>
      </c>
      <c r="T5" s="56">
        <v>1125.27954</v>
      </c>
      <c r="U5" s="56">
        <v>1147.4624699999999</v>
      </c>
      <c r="V5" s="56">
        <v>1169.6454000000001</v>
      </c>
      <c r="W5" s="56">
        <v>1195.86159</v>
      </c>
      <c r="X5" s="56">
        <v>1224.0944099999999</v>
      </c>
      <c r="Y5" s="56">
        <v>1252.3272300000001</v>
      </c>
      <c r="Z5" s="56">
        <v>1278.54342</v>
      </c>
      <c r="AA5" s="56">
        <v>1308.79287</v>
      </c>
      <c r="AB5" s="56">
        <v>1339.0423199999998</v>
      </c>
      <c r="AC5" s="56">
        <v>1373.32503</v>
      </c>
      <c r="AD5" s="56">
        <v>1393.4913300000001</v>
      </c>
      <c r="AE5" s="56">
        <v>1437.8571899999999</v>
      </c>
      <c r="AF5" s="56">
        <v>1484.2396799999999</v>
      </c>
      <c r="AG5" s="56">
        <v>1506.4226100000001</v>
      </c>
      <c r="AH5" s="56">
        <v>1530.6221699999999</v>
      </c>
      <c r="AI5" s="56">
        <v>1560.8716199999999</v>
      </c>
      <c r="AJ5" s="56">
        <v>1593.1376999999998</v>
      </c>
      <c r="AK5" s="56">
        <v>1621.3705199999999</v>
      </c>
      <c r="AL5" s="56">
        <v>1649.6033399999997</v>
      </c>
      <c r="AM5" s="56">
        <v>1685.9026799999999</v>
      </c>
      <c r="AN5" s="56">
        <v>1724.2186499999998</v>
      </c>
      <c r="AO5" s="56">
        <v>1750.4348399999999</v>
      </c>
      <c r="AP5" s="56">
        <v>1778.6676599999998</v>
      </c>
      <c r="AQ5" s="56">
        <v>1806.90048</v>
      </c>
      <c r="AR5" s="56">
        <v>1837.1499299999998</v>
      </c>
      <c r="AS5" s="56">
        <v>1867.3993799999998</v>
      </c>
      <c r="AT5" s="56">
        <v>1899.6654599999999</v>
      </c>
      <c r="AU5" s="56">
        <v>2147.7109500000001</v>
      </c>
      <c r="AV5" s="56">
        <v>2397.7730699999997</v>
      </c>
      <c r="AW5" s="56">
        <v>2423.9892600000003</v>
      </c>
      <c r="AX5" s="56">
        <v>2452.2220799999996</v>
      </c>
      <c r="AY5" s="56">
        <v>2480.4548999999997</v>
      </c>
      <c r="AZ5" s="56">
        <v>2508.6877200000004</v>
      </c>
      <c r="BA5" s="56">
        <v>2534.90391</v>
      </c>
      <c r="BB5" s="56">
        <v>2563.1367299999997</v>
      </c>
      <c r="BC5" s="56">
        <v>2593.38618</v>
      </c>
      <c r="BD5" s="56">
        <v>2621.6189999999997</v>
      </c>
      <c r="BE5" s="56">
        <v>2651.8684499999999</v>
      </c>
      <c r="BF5" s="56">
        <v>2682.1178999999997</v>
      </c>
    </row>
    <row r="6" spans="1:58" x14ac:dyDescent="0.15">
      <c r="A6" s="88">
        <v>150</v>
      </c>
      <c r="B6" s="56">
        <v>564.57438640540101</v>
      </c>
      <c r="C6" s="56">
        <v>590.87258999999995</v>
      </c>
      <c r="D6" s="56">
        <v>618.21237425022628</v>
      </c>
      <c r="E6" s="56">
        <v>641.28833999999983</v>
      </c>
      <c r="F6" s="56">
        <v>664.95244738101678</v>
      </c>
      <c r="G6" s="56">
        <v>693.72071999999991</v>
      </c>
      <c r="H6" s="56">
        <v>722.47251507796113</v>
      </c>
      <c r="I6" s="56">
        <v>760.26950999999997</v>
      </c>
      <c r="J6" s="56">
        <v>796.59853574597366</v>
      </c>
      <c r="K6" s="56">
        <v>824.80166999999983</v>
      </c>
      <c r="L6" s="56">
        <v>854.81858896986967</v>
      </c>
      <c r="M6" s="56">
        <v>883.28394000000003</v>
      </c>
      <c r="N6" s="56">
        <v>910.94366911314273</v>
      </c>
      <c r="O6" s="56">
        <v>937.73294999999996</v>
      </c>
      <c r="P6" s="56">
        <v>966.2346162156997</v>
      </c>
      <c r="Q6" s="56">
        <v>996.21521999999993</v>
      </c>
      <c r="R6" s="56">
        <v>1024.7666961164093</v>
      </c>
      <c r="S6" s="56">
        <v>1113.1797599999998</v>
      </c>
      <c r="T6" s="56">
        <v>1201.4049107498006</v>
      </c>
      <c r="U6" s="56">
        <v>1224.0944099999999</v>
      </c>
      <c r="V6" s="56">
        <v>1247.6939661881356</v>
      </c>
      <c r="W6" s="56">
        <v>1278.54342</v>
      </c>
      <c r="X6" s="56">
        <v>1308.2900987623648</v>
      </c>
      <c r="Y6" s="56">
        <v>1339.0423199999998</v>
      </c>
      <c r="Z6" s="56">
        <v>1368.0024837562014</v>
      </c>
      <c r="AA6" s="56">
        <v>1399.5412199999998</v>
      </c>
      <c r="AB6" s="56">
        <v>1429.9864689857798</v>
      </c>
      <c r="AC6" s="56">
        <v>1468.1066399999997</v>
      </c>
      <c r="AD6" s="56">
        <v>1488.6573418522105</v>
      </c>
      <c r="AE6" s="56">
        <v>1534.65543</v>
      </c>
      <c r="AF6" s="56">
        <v>1581.4769671089555</v>
      </c>
      <c r="AG6" s="56">
        <v>1607.2541100000001</v>
      </c>
      <c r="AH6" s="56">
        <v>1632.2856200900117</v>
      </c>
      <c r="AI6" s="56">
        <v>1665.7363800000001</v>
      </c>
      <c r="AJ6" s="56">
        <v>1700.3734609811465</v>
      </c>
      <c r="AK6" s="56">
        <v>1730.26854</v>
      </c>
      <c r="AL6" s="56">
        <v>1760.5026546506731</v>
      </c>
      <c r="AM6" s="56">
        <v>1802.8672199999999</v>
      </c>
      <c r="AN6" s="56">
        <v>1843.4279718514256</v>
      </c>
      <c r="AO6" s="56">
        <v>1871.4326399999998</v>
      </c>
      <c r="AP6" s="56">
        <v>1898.6025308626624</v>
      </c>
      <c r="AQ6" s="56">
        <v>1929.9149099999997</v>
      </c>
      <c r="AR6" s="56">
        <v>1962.86650154362</v>
      </c>
      <c r="AS6" s="56">
        <v>1996.4636999999996</v>
      </c>
      <c r="AT6" s="56">
        <v>2030.0321138321503</v>
      </c>
      <c r="AU6" s="56">
        <v>2294.9249399999999</v>
      </c>
      <c r="AV6" s="56">
        <v>2559.10347</v>
      </c>
      <c r="AW6" s="56">
        <v>2589.3529200000003</v>
      </c>
      <c r="AX6" s="56">
        <v>2621.6189999999997</v>
      </c>
      <c r="AY6" s="56">
        <v>2649.8518199999994</v>
      </c>
      <c r="AZ6" s="56">
        <v>2680.1012699999997</v>
      </c>
      <c r="BA6" s="56">
        <v>2710.3507199999999</v>
      </c>
      <c r="BB6" s="56">
        <v>2740.6001700000002</v>
      </c>
      <c r="BC6" s="56">
        <v>2770.84962</v>
      </c>
      <c r="BD6" s="56">
        <v>2801.0990699999998</v>
      </c>
      <c r="BE6" s="56">
        <v>2833.3651499999996</v>
      </c>
      <c r="BF6" s="56">
        <v>2863.6145999999999</v>
      </c>
    </row>
    <row r="7" spans="1:58" x14ac:dyDescent="0.15">
      <c r="A7" s="88">
        <v>175</v>
      </c>
      <c r="B7" s="56">
        <v>596.92247999999995</v>
      </c>
      <c r="C7" s="56">
        <v>627.17193000000009</v>
      </c>
      <c r="D7" s="56">
        <v>657.42137999999989</v>
      </c>
      <c r="E7" s="56">
        <v>685.65419999999995</v>
      </c>
      <c r="F7" s="56">
        <v>711.87039000000004</v>
      </c>
      <c r="G7" s="56">
        <v>744.13647000000003</v>
      </c>
      <c r="H7" s="56">
        <v>776.40254999999991</v>
      </c>
      <c r="I7" s="56">
        <v>814.7185199999999</v>
      </c>
      <c r="J7" s="56">
        <v>853.03448999999989</v>
      </c>
      <c r="K7" s="56">
        <v>885.30056999999988</v>
      </c>
      <c r="L7" s="56">
        <v>917.56664999999998</v>
      </c>
      <c r="M7" s="56">
        <v>949.83272999999997</v>
      </c>
      <c r="N7" s="56">
        <v>980.08217999999988</v>
      </c>
      <c r="O7" s="56">
        <v>1012.34826</v>
      </c>
      <c r="P7" s="56">
        <v>1042.5977099999998</v>
      </c>
      <c r="Q7" s="56">
        <v>1074.8637899999999</v>
      </c>
      <c r="R7" s="56">
        <v>1109.1465000000001</v>
      </c>
      <c r="S7" s="56">
        <v>1203.9281100000001</v>
      </c>
      <c r="T7" s="56">
        <v>1300.7263499999999</v>
      </c>
      <c r="U7" s="56">
        <v>1324.9259099999997</v>
      </c>
      <c r="V7" s="56">
        <v>1351.1421</v>
      </c>
      <c r="W7" s="56">
        <v>1385.42481</v>
      </c>
      <c r="X7" s="56">
        <v>1419.7075199999999</v>
      </c>
      <c r="Y7" s="56">
        <v>1451.9735999999998</v>
      </c>
      <c r="Z7" s="56">
        <v>1484.2396799999999</v>
      </c>
      <c r="AA7" s="56">
        <v>1518.5223899999999</v>
      </c>
      <c r="AB7" s="56">
        <v>1552.8050999999998</v>
      </c>
      <c r="AC7" s="56">
        <v>1593.1376999999998</v>
      </c>
      <c r="AD7" s="56">
        <v>1617.33726</v>
      </c>
      <c r="AE7" s="56">
        <v>1667.7530099999999</v>
      </c>
      <c r="AF7" s="56">
        <v>1718.1687599999998</v>
      </c>
      <c r="AG7" s="56">
        <v>1746.4015799999997</v>
      </c>
      <c r="AH7" s="56">
        <v>1772.6177699999998</v>
      </c>
      <c r="AI7" s="56">
        <v>1810.9337399999997</v>
      </c>
      <c r="AJ7" s="56">
        <v>1849.2497099999998</v>
      </c>
      <c r="AK7" s="56">
        <v>1883.5324200000002</v>
      </c>
      <c r="AL7" s="56">
        <v>1915.7984999999996</v>
      </c>
      <c r="AM7" s="56">
        <v>1964.1976199999999</v>
      </c>
      <c r="AN7" s="56">
        <v>2010.5801099999996</v>
      </c>
      <c r="AO7" s="56">
        <v>2040.8295599999997</v>
      </c>
      <c r="AP7" s="56">
        <v>2071.0790099999999</v>
      </c>
      <c r="AQ7" s="56">
        <v>2105.3617199999999</v>
      </c>
      <c r="AR7" s="56">
        <v>2139.6444299999998</v>
      </c>
      <c r="AS7" s="56">
        <v>2175.9437699999999</v>
      </c>
      <c r="AT7" s="56">
        <v>2214.25974</v>
      </c>
      <c r="AU7" s="56">
        <v>2494.5713099999994</v>
      </c>
      <c r="AV7" s="56">
        <v>2774.8828799999997</v>
      </c>
      <c r="AW7" s="56">
        <v>2807.14896</v>
      </c>
      <c r="AX7" s="56">
        <v>2841.4316699999999</v>
      </c>
      <c r="AY7" s="56">
        <v>2875.7143799999999</v>
      </c>
      <c r="AZ7" s="56">
        <v>2907.9804599999998</v>
      </c>
      <c r="BA7" s="56">
        <v>2940.2465399999996</v>
      </c>
      <c r="BB7" s="56">
        <v>2974.52925</v>
      </c>
      <c r="BC7" s="56">
        <v>3006.7953299999995</v>
      </c>
      <c r="BD7" s="56">
        <v>3041.0780399999999</v>
      </c>
      <c r="BE7" s="56">
        <v>3075.3607499999998</v>
      </c>
      <c r="BF7" s="56">
        <v>3109.6434599999998</v>
      </c>
    </row>
    <row r="8" spans="1:58" x14ac:dyDescent="0.15">
      <c r="A8" s="88">
        <v>200</v>
      </c>
      <c r="B8" s="56">
        <v>630.30687974793943</v>
      </c>
      <c r="C8" s="56">
        <v>663.47126999999989</v>
      </c>
      <c r="D8" s="56">
        <v>696.5026660250719</v>
      </c>
      <c r="E8" s="56">
        <v>728.00342999999998</v>
      </c>
      <c r="F8" s="56">
        <v>760.21265365273337</v>
      </c>
      <c r="G8" s="56">
        <v>794.55222000000003</v>
      </c>
      <c r="H8" s="56">
        <v>829.35742663365897</v>
      </c>
      <c r="I8" s="56">
        <v>869.16752999999994</v>
      </c>
      <c r="J8" s="56">
        <v>908.22605065960408</v>
      </c>
      <c r="K8" s="56">
        <v>943.78283999999996</v>
      </c>
      <c r="L8" s="56">
        <v>980.87725315050534</v>
      </c>
      <c r="M8" s="56">
        <v>1016.3815199999999</v>
      </c>
      <c r="N8" s="56">
        <v>1051.2123816794963</v>
      </c>
      <c r="O8" s="56">
        <v>1084.9469399999998</v>
      </c>
      <c r="P8" s="56">
        <v>1119.3945867494012</v>
      </c>
      <c r="Q8" s="56">
        <v>1155.5289899999998</v>
      </c>
      <c r="R8" s="56">
        <v>1192.3401269256478</v>
      </c>
      <c r="S8" s="56">
        <v>1294.6764600000001</v>
      </c>
      <c r="T8" s="56">
        <v>1398.7726464570296</v>
      </c>
      <c r="U8" s="56">
        <v>1427.7740399999998</v>
      </c>
      <c r="V8" s="56">
        <v>1454.7913520279392</v>
      </c>
      <c r="W8" s="56">
        <v>1492.3062</v>
      </c>
      <c r="X8" s="56">
        <v>1529.4279677360337</v>
      </c>
      <c r="Y8" s="56">
        <v>1564.90488</v>
      </c>
      <c r="Z8" s="56">
        <v>1601.8590010010473</v>
      </c>
      <c r="AA8" s="56">
        <v>1637.5035599999999</v>
      </c>
      <c r="AB8" s="56">
        <v>1675.1163796487349</v>
      </c>
      <c r="AC8" s="56">
        <v>1718.1687599999998</v>
      </c>
      <c r="AD8" s="56">
        <v>1745.2147456908317</v>
      </c>
      <c r="AE8" s="56">
        <v>1798.8339600000002</v>
      </c>
      <c r="AF8" s="56">
        <v>1854.1170261023371</v>
      </c>
      <c r="AG8" s="56">
        <v>1883.5324200000002</v>
      </c>
      <c r="AH8" s="56">
        <v>1914.4837029544185</v>
      </c>
      <c r="AI8" s="56">
        <v>1956.1310999999996</v>
      </c>
      <c r="AJ8" s="56">
        <v>1999.323039533705</v>
      </c>
      <c r="AK8" s="56">
        <v>2034.7796700000001</v>
      </c>
      <c r="AL8" s="56">
        <v>2071.3525508411922</v>
      </c>
      <c r="AM8" s="56">
        <v>2123.5113899999997</v>
      </c>
      <c r="AN8" s="56">
        <v>2177.5190499684904</v>
      </c>
      <c r="AO8" s="56">
        <v>2210.2264799999998</v>
      </c>
      <c r="AP8" s="56">
        <v>2242.5019446310916</v>
      </c>
      <c r="AQ8" s="56">
        <v>2278.7918999999997</v>
      </c>
      <c r="AR8" s="56">
        <v>2316.5509293595578</v>
      </c>
      <c r="AS8" s="56">
        <v>2357.44047</v>
      </c>
      <c r="AT8" s="56">
        <v>2397.232608991404</v>
      </c>
      <c r="AU8" s="56">
        <v>2692.2010500000001</v>
      </c>
      <c r="AV8" s="56">
        <v>2988.6456599999997</v>
      </c>
      <c r="AW8" s="56">
        <v>3024.9449999999997</v>
      </c>
      <c r="AX8" s="56">
        <v>3063.2609699999998</v>
      </c>
      <c r="AY8" s="56">
        <v>3099.5603099999998</v>
      </c>
      <c r="AZ8" s="56">
        <v>3135.8596499999999</v>
      </c>
      <c r="BA8" s="56">
        <v>3172.1589899999994</v>
      </c>
      <c r="BB8" s="56">
        <v>3208.4583299999999</v>
      </c>
      <c r="BC8" s="56">
        <v>3244.75767</v>
      </c>
      <c r="BD8" s="56">
        <v>3281.05701</v>
      </c>
      <c r="BE8" s="56">
        <v>3317.35635</v>
      </c>
      <c r="BF8" s="56">
        <v>3353.6556899999996</v>
      </c>
    </row>
    <row r="9" spans="1:58" x14ac:dyDescent="0.15">
      <c r="A9" s="88">
        <v>225</v>
      </c>
      <c r="B9" s="56">
        <v>659.43800999999996</v>
      </c>
      <c r="C9" s="56">
        <v>693.72071999999991</v>
      </c>
      <c r="D9" s="56">
        <v>730.02005999999994</v>
      </c>
      <c r="E9" s="56">
        <v>762.28614000000005</v>
      </c>
      <c r="F9" s="56">
        <v>794.55222000000003</v>
      </c>
      <c r="G9" s="56">
        <v>830.85155999999995</v>
      </c>
      <c r="H9" s="56">
        <v>867.15089999999998</v>
      </c>
      <c r="I9" s="56">
        <v>911.51675999999998</v>
      </c>
      <c r="J9" s="56">
        <v>953.8659899999999</v>
      </c>
      <c r="K9" s="56">
        <v>992.18196</v>
      </c>
      <c r="L9" s="56">
        <v>1032.5145599999998</v>
      </c>
      <c r="M9" s="56">
        <v>1066.79727</v>
      </c>
      <c r="N9" s="56">
        <v>1103.0966100000001</v>
      </c>
      <c r="O9" s="56">
        <v>1141.4125799999999</v>
      </c>
      <c r="P9" s="56">
        <v>1179.7285499999998</v>
      </c>
      <c r="Q9" s="56">
        <v>1218.0445199999999</v>
      </c>
      <c r="R9" s="56">
        <v>1256.3604899999998</v>
      </c>
      <c r="S9" s="56">
        <v>1365.2585100000001</v>
      </c>
      <c r="T9" s="56">
        <v>1474.15653</v>
      </c>
      <c r="U9" s="56">
        <v>1504.40598</v>
      </c>
      <c r="V9" s="56">
        <v>1534.65543</v>
      </c>
      <c r="W9" s="56">
        <v>1572.9713999999999</v>
      </c>
      <c r="X9" s="56">
        <v>1613.3039999999999</v>
      </c>
      <c r="Y9" s="56">
        <v>1651.6199699999997</v>
      </c>
      <c r="Z9" s="56">
        <v>1689.9359400000001</v>
      </c>
      <c r="AA9" s="56">
        <v>1728.2519099999997</v>
      </c>
      <c r="AB9" s="56">
        <v>1768.5845099999999</v>
      </c>
      <c r="AC9" s="56">
        <v>1812.9503699999996</v>
      </c>
      <c r="AD9" s="56">
        <v>1841.18319</v>
      </c>
      <c r="AE9" s="56">
        <v>1897.6488300000001</v>
      </c>
      <c r="AF9" s="56">
        <v>1956.1310999999996</v>
      </c>
      <c r="AG9" s="56">
        <v>1988.3971799999997</v>
      </c>
      <c r="AH9" s="56">
        <v>2020.66326</v>
      </c>
      <c r="AI9" s="56">
        <v>2065.0291199999997</v>
      </c>
      <c r="AJ9" s="56">
        <v>2111.4116099999997</v>
      </c>
      <c r="AK9" s="56">
        <v>2149.7275799999998</v>
      </c>
      <c r="AL9" s="56">
        <v>2188.0435499999999</v>
      </c>
      <c r="AM9" s="56">
        <v>2244.5091899999998</v>
      </c>
      <c r="AN9" s="56">
        <v>2300.9748299999997</v>
      </c>
      <c r="AO9" s="56">
        <v>2335.2575400000001</v>
      </c>
      <c r="AP9" s="56">
        <v>2369.54025</v>
      </c>
      <c r="AQ9" s="56">
        <v>2407.8562200000001</v>
      </c>
      <c r="AR9" s="56">
        <v>2446.1721899999998</v>
      </c>
      <c r="AS9" s="56">
        <v>2488.52142</v>
      </c>
      <c r="AT9" s="56">
        <v>2532.8872799999999</v>
      </c>
      <c r="AU9" s="56">
        <v>2841.4316699999999</v>
      </c>
      <c r="AV9" s="56">
        <v>3151.9926899999996</v>
      </c>
      <c r="AW9" s="56">
        <v>3192.3252899999998</v>
      </c>
      <c r="AX9" s="56">
        <v>3232.6578900000004</v>
      </c>
      <c r="AY9" s="56">
        <v>3270.9738599999996</v>
      </c>
      <c r="AZ9" s="56">
        <v>3309.2898299999997</v>
      </c>
      <c r="BA9" s="56">
        <v>3347.6057999999998</v>
      </c>
      <c r="BB9" s="56">
        <v>3385.9217699999999</v>
      </c>
      <c r="BC9" s="56">
        <v>3424.2377399999996</v>
      </c>
      <c r="BD9" s="56">
        <v>3462.5537100000001</v>
      </c>
      <c r="BE9" s="56">
        <v>3500.8696799999998</v>
      </c>
      <c r="BF9" s="56">
        <v>3539.1856499999994</v>
      </c>
    </row>
    <row r="10" spans="1:58" x14ac:dyDescent="0.15">
      <c r="A10" s="88">
        <v>250</v>
      </c>
      <c r="B10" s="56">
        <v>688.33847446519781</v>
      </c>
      <c r="C10" s="56">
        <v>725.9867999999999</v>
      </c>
      <c r="D10" s="56">
        <v>763.45557882579806</v>
      </c>
      <c r="E10" s="56">
        <v>796.56884999999988</v>
      </c>
      <c r="F10" s="56">
        <v>828.94297499051515</v>
      </c>
      <c r="G10" s="56">
        <v>867.15089999999998</v>
      </c>
      <c r="H10" s="56">
        <v>906.09210806042813</v>
      </c>
      <c r="I10" s="56">
        <v>951.84935999999982</v>
      </c>
      <c r="J10" s="56">
        <v>998.53073429984374</v>
      </c>
      <c r="K10" s="56">
        <v>1040.5810799999999</v>
      </c>
      <c r="L10" s="56">
        <v>1082.431194792277</v>
      </c>
      <c r="M10" s="56">
        <v>1119.22965</v>
      </c>
      <c r="N10" s="56">
        <v>1155.3747979698255</v>
      </c>
      <c r="O10" s="56">
        <v>1195.86159</v>
      </c>
      <c r="P10" s="56">
        <v>1238.201051045447</v>
      </c>
      <c r="Q10" s="56">
        <v>1278.54342</v>
      </c>
      <c r="R10" s="56">
        <v>1320.4010072740596</v>
      </c>
      <c r="S10" s="56">
        <v>1435.8405599999999</v>
      </c>
      <c r="T10" s="56">
        <v>1551.2325079233094</v>
      </c>
      <c r="U10" s="56">
        <v>1581.03792</v>
      </c>
      <c r="V10" s="56">
        <v>1612.5271477450549</v>
      </c>
      <c r="W10" s="56">
        <v>1655.6532299999999</v>
      </c>
      <c r="X10" s="56">
        <v>1698.5177907518032</v>
      </c>
      <c r="Y10" s="56">
        <v>1738.3350599999999</v>
      </c>
      <c r="Z10" s="56">
        <v>1779.6161557372398</v>
      </c>
      <c r="AA10" s="56">
        <v>1819.00026</v>
      </c>
      <c r="AB10" s="56">
        <v>1860.1805993937885</v>
      </c>
      <c r="AC10" s="56">
        <v>1905.7153499999999</v>
      </c>
      <c r="AD10" s="56">
        <v>1936.3818994663588</v>
      </c>
      <c r="AE10" s="56">
        <v>1996.4636999999996</v>
      </c>
      <c r="AF10" s="56">
        <v>2056.9312658952899</v>
      </c>
      <c r="AG10" s="56">
        <v>2091.2453099999998</v>
      </c>
      <c r="AH10" s="56">
        <v>2125.0761311832662</v>
      </c>
      <c r="AI10" s="56">
        <v>2173.9271399999998</v>
      </c>
      <c r="AJ10" s="56">
        <v>2223.8385624911134</v>
      </c>
      <c r="AK10" s="56">
        <v>2264.6754900000001</v>
      </c>
      <c r="AL10" s="56">
        <v>2304.6085740874423</v>
      </c>
      <c r="AM10" s="56">
        <v>2363.4903599999998</v>
      </c>
      <c r="AN10" s="56">
        <v>2423.8613555475677</v>
      </c>
      <c r="AO10" s="56">
        <v>2460.2885999999994</v>
      </c>
      <c r="AP10" s="56">
        <v>2496.435359339825</v>
      </c>
      <c r="AQ10" s="56">
        <v>2536.9205399999996</v>
      </c>
      <c r="AR10" s="56">
        <v>2575.8470378809993</v>
      </c>
      <c r="AS10" s="56">
        <v>2621.6189999999997</v>
      </c>
      <c r="AT10" s="56">
        <v>2667.0468517426102</v>
      </c>
      <c r="AU10" s="56">
        <v>2990.6622899999998</v>
      </c>
      <c r="AV10" s="56">
        <v>3315.3397199999999</v>
      </c>
      <c r="AW10" s="56">
        <v>3357.6889499999997</v>
      </c>
      <c r="AX10" s="56">
        <v>3402.0548099999996</v>
      </c>
      <c r="AY10" s="56">
        <v>3442.3874099999998</v>
      </c>
      <c r="AZ10" s="56">
        <v>3482.7200099999995</v>
      </c>
      <c r="BA10" s="56">
        <v>3523.0526099999997</v>
      </c>
      <c r="BB10" s="56">
        <v>3563.3852099999995</v>
      </c>
      <c r="BC10" s="56">
        <v>3603.7178100000001</v>
      </c>
      <c r="BD10" s="56">
        <v>3644.0504099999994</v>
      </c>
      <c r="BE10" s="56">
        <v>3684.38301</v>
      </c>
      <c r="BF10" s="56">
        <v>3724.7156099999993</v>
      </c>
    </row>
    <row r="11" spans="1:58" x14ac:dyDescent="0.15">
      <c r="A11" s="88">
        <v>275</v>
      </c>
      <c r="B11" s="56">
        <v>728.00342999999998</v>
      </c>
      <c r="C11" s="56">
        <v>768.33603000000005</v>
      </c>
      <c r="D11" s="56">
        <v>808.66863000000001</v>
      </c>
      <c r="E11" s="56">
        <v>844.96797000000004</v>
      </c>
      <c r="F11" s="56">
        <v>879.25067999999987</v>
      </c>
      <c r="G11" s="56">
        <v>921.59991000000014</v>
      </c>
      <c r="H11" s="56">
        <v>961.93250999999998</v>
      </c>
      <c r="I11" s="56">
        <v>1012.34826</v>
      </c>
      <c r="J11" s="56">
        <v>1062.7640099999999</v>
      </c>
      <c r="K11" s="56">
        <v>1107.12987</v>
      </c>
      <c r="L11" s="56">
        <v>1153.5123600000002</v>
      </c>
      <c r="M11" s="56">
        <v>1193.8449599999999</v>
      </c>
      <c r="N11" s="56">
        <v>1234.1775599999999</v>
      </c>
      <c r="O11" s="56">
        <v>1276.5267899999999</v>
      </c>
      <c r="P11" s="56">
        <v>1320.89265</v>
      </c>
      <c r="Q11" s="56">
        <v>1365.2585100000001</v>
      </c>
      <c r="R11" s="56">
        <v>1409.6243699999998</v>
      </c>
      <c r="S11" s="56">
        <v>1532.6387999999999</v>
      </c>
      <c r="T11" s="56">
        <v>1655.6532299999999</v>
      </c>
      <c r="U11" s="56">
        <v>1687.91931</v>
      </c>
      <c r="V11" s="56">
        <v>1722.2020199999999</v>
      </c>
      <c r="W11" s="56">
        <v>1804.8838499999997</v>
      </c>
      <c r="X11" s="56">
        <v>1814.9669999999999</v>
      </c>
      <c r="Y11" s="56">
        <v>1859.33286</v>
      </c>
      <c r="Z11" s="56">
        <v>1901.6820899999998</v>
      </c>
      <c r="AA11" s="56">
        <v>1944.0313200000001</v>
      </c>
      <c r="AB11" s="56">
        <v>1988.3971799999997</v>
      </c>
      <c r="AC11" s="56">
        <v>2036.7963</v>
      </c>
      <c r="AD11" s="56">
        <v>2071.0790099999999</v>
      </c>
      <c r="AE11" s="56">
        <v>2135.6111699999997</v>
      </c>
      <c r="AF11" s="56">
        <v>2200.1433299999999</v>
      </c>
      <c r="AG11" s="56">
        <v>2236.4426699999999</v>
      </c>
      <c r="AH11" s="56">
        <v>2272.7420099999999</v>
      </c>
      <c r="AI11" s="56">
        <v>2327.1910199999998</v>
      </c>
      <c r="AJ11" s="56">
        <v>2379.6233999999999</v>
      </c>
      <c r="AK11" s="56">
        <v>2423.9892600000003</v>
      </c>
      <c r="AL11" s="56">
        <v>2468.3551199999997</v>
      </c>
      <c r="AM11" s="56">
        <v>2532.8872799999999</v>
      </c>
      <c r="AN11" s="56">
        <v>2599.4360699999997</v>
      </c>
      <c r="AO11" s="56">
        <v>2637.7520399999999</v>
      </c>
      <c r="AP11" s="56">
        <v>2676.06801</v>
      </c>
      <c r="AQ11" s="56">
        <v>2718.4172399999998</v>
      </c>
      <c r="AR11" s="56">
        <v>2760.76647</v>
      </c>
      <c r="AS11" s="56">
        <v>2811.1822200000001</v>
      </c>
      <c r="AT11" s="56">
        <v>2861.5979700000003</v>
      </c>
      <c r="AU11" s="56">
        <v>3200.3918100000001</v>
      </c>
      <c r="AV11" s="56">
        <v>3539.1856499999994</v>
      </c>
      <c r="AW11" s="56">
        <v>3585.5681400000003</v>
      </c>
      <c r="AX11" s="56">
        <v>3633.9672599999994</v>
      </c>
      <c r="AY11" s="56">
        <v>3676.3164899999997</v>
      </c>
      <c r="AZ11" s="56">
        <v>3720.6823500000005</v>
      </c>
      <c r="BA11" s="56">
        <v>3765.0482099999999</v>
      </c>
      <c r="BB11" s="56">
        <v>3807.3974399999993</v>
      </c>
      <c r="BC11" s="56">
        <v>3851.7633000000001</v>
      </c>
      <c r="BD11" s="56">
        <v>3894.1125299999999</v>
      </c>
      <c r="BE11" s="56">
        <v>3936.4617600000001</v>
      </c>
      <c r="BF11" s="56">
        <v>3978.8109899999995</v>
      </c>
    </row>
    <row r="12" spans="1:58" x14ac:dyDescent="0.15">
      <c r="A12" s="88">
        <v>300</v>
      </c>
      <c r="B12" s="56">
        <v>766.5482921960928</v>
      </c>
      <c r="C12" s="56">
        <v>810.68525999999997</v>
      </c>
      <c r="D12" s="56">
        <v>855.35757327796284</v>
      </c>
      <c r="E12" s="56">
        <v>891.35046</v>
      </c>
      <c r="F12" s="56">
        <v>928.69134085154371</v>
      </c>
      <c r="G12" s="56">
        <v>974.03228999999988</v>
      </c>
      <c r="H12" s="56">
        <v>1019.6583710930342</v>
      </c>
      <c r="I12" s="56">
        <v>1072.8471599999998</v>
      </c>
      <c r="J12" s="56">
        <v>1125.0646505105788</v>
      </c>
      <c r="K12" s="56">
        <v>1173.6786599999998</v>
      </c>
      <c r="L12" s="56">
        <v>1223.4483938949602</v>
      </c>
      <c r="M12" s="56">
        <v>1268.4602699999998</v>
      </c>
      <c r="N12" s="56">
        <v>1311.7834254207419</v>
      </c>
      <c r="O12" s="56">
        <v>1357.1919899999998</v>
      </c>
      <c r="P12" s="56">
        <v>1404.5376625957717</v>
      </c>
      <c r="Q12" s="56">
        <v>1451.9735999999998</v>
      </c>
      <c r="R12" s="56">
        <v>1500.4784203411664</v>
      </c>
      <c r="S12" s="56">
        <v>1629.4370399999998</v>
      </c>
      <c r="T12" s="56">
        <v>1758.1738325083531</v>
      </c>
      <c r="U12" s="56">
        <v>1794.8007</v>
      </c>
      <c r="V12" s="56">
        <v>1830.2227846547462</v>
      </c>
      <c r="W12" s="56">
        <v>1879.4991600000001</v>
      </c>
      <c r="X12" s="56">
        <v>1930.5400905841075</v>
      </c>
      <c r="Y12" s="56">
        <v>1978.31403</v>
      </c>
      <c r="Z12" s="56">
        <v>2024.7036302400431</v>
      </c>
      <c r="AA12" s="56">
        <v>2069.0623799999998</v>
      </c>
      <c r="AB12" s="56">
        <v>2114.9711935597943</v>
      </c>
      <c r="AC12" s="56">
        <v>2167.87725</v>
      </c>
      <c r="AD12" s="56">
        <v>2204.7916122873107</v>
      </c>
      <c r="AE12" s="56">
        <v>2274.75864</v>
      </c>
      <c r="AF12" s="56">
        <v>2343.5161157850453</v>
      </c>
      <c r="AG12" s="56">
        <v>2381.6400299999996</v>
      </c>
      <c r="AH12" s="56">
        <v>2420.5973429334608</v>
      </c>
      <c r="AI12" s="56">
        <v>2478.4382699999996</v>
      </c>
      <c r="AJ12" s="56">
        <v>2536.5596850061179</v>
      </c>
      <c r="AK12" s="56">
        <v>2585.3196600000001</v>
      </c>
      <c r="AL12" s="56">
        <v>2632.4145735023421</v>
      </c>
      <c r="AM12" s="56">
        <v>2702.2842000000001</v>
      </c>
      <c r="AN12" s="56">
        <v>2773.6625610341189</v>
      </c>
      <c r="AO12" s="56">
        <v>2815.2154799999998</v>
      </c>
      <c r="AP12" s="56">
        <v>2856.9518872240478</v>
      </c>
      <c r="AQ12" s="56">
        <v>2901.9305699999995</v>
      </c>
      <c r="AR12" s="56">
        <v>2946.5082805919733</v>
      </c>
      <c r="AS12" s="56">
        <v>3000.7454399999997</v>
      </c>
      <c r="AT12" s="56">
        <v>3054.649893218334</v>
      </c>
      <c r="AU12" s="56">
        <v>3410.1213299999999</v>
      </c>
      <c r="AV12" s="56">
        <v>3765.0482099999999</v>
      </c>
      <c r="AW12" s="56">
        <v>3815.4639599999996</v>
      </c>
      <c r="AX12" s="56">
        <v>3865.8797100000002</v>
      </c>
      <c r="AY12" s="56">
        <v>3912.2621999999992</v>
      </c>
      <c r="AZ12" s="56">
        <v>3958.6446899999992</v>
      </c>
      <c r="BA12" s="56">
        <v>4007.0438100000001</v>
      </c>
      <c r="BB12" s="56">
        <v>4053.4263000000001</v>
      </c>
      <c r="BC12" s="56">
        <v>4097.79216</v>
      </c>
      <c r="BD12" s="56">
        <v>4144.1746499999999</v>
      </c>
      <c r="BE12" s="56">
        <v>4188.5405099999998</v>
      </c>
      <c r="BF12" s="56">
        <v>4234.9229999999998</v>
      </c>
    </row>
    <row r="13" spans="1:58" x14ac:dyDescent="0.15">
      <c r="A13" s="88">
        <v>325</v>
      </c>
      <c r="B13" s="56">
        <v>796.56884999999988</v>
      </c>
      <c r="C13" s="56">
        <v>842.95133999999996</v>
      </c>
      <c r="D13" s="56">
        <v>887.31719999999996</v>
      </c>
      <c r="E13" s="56">
        <v>925.63316999999984</v>
      </c>
      <c r="F13" s="56">
        <v>963.94914000000006</v>
      </c>
      <c r="G13" s="56">
        <v>1012.34826</v>
      </c>
      <c r="H13" s="56">
        <v>1060.74738</v>
      </c>
      <c r="I13" s="56">
        <v>1115.1963899999998</v>
      </c>
      <c r="J13" s="56">
        <v>1169.6454000000001</v>
      </c>
      <c r="K13" s="56">
        <v>1222.0777799999998</v>
      </c>
      <c r="L13" s="56">
        <v>1274.5101599999998</v>
      </c>
      <c r="M13" s="56">
        <v>1318.8760199999999</v>
      </c>
      <c r="N13" s="56">
        <v>1365.2585100000001</v>
      </c>
      <c r="O13" s="56">
        <v>1415.67426</v>
      </c>
      <c r="P13" s="56">
        <v>1466.0900100000001</v>
      </c>
      <c r="Q13" s="56">
        <v>1514.4891299999999</v>
      </c>
      <c r="R13" s="56">
        <v>1564.90488</v>
      </c>
      <c r="S13" s="56">
        <v>1700.0190899999998</v>
      </c>
      <c r="T13" s="56">
        <v>1835.1333</v>
      </c>
      <c r="U13" s="56">
        <v>1873.4492699999998</v>
      </c>
      <c r="V13" s="56">
        <v>1909.7486099999996</v>
      </c>
      <c r="W13" s="56">
        <v>1962.1809899999996</v>
      </c>
      <c r="X13" s="56">
        <v>2014.6133699999998</v>
      </c>
      <c r="Y13" s="56">
        <v>2065.0291199999997</v>
      </c>
      <c r="Z13" s="56">
        <v>2113.4282399999997</v>
      </c>
      <c r="AA13" s="56">
        <v>2161.8273599999998</v>
      </c>
      <c r="AB13" s="56">
        <v>2208.2098499999993</v>
      </c>
      <c r="AC13" s="56">
        <v>2262.6588599999995</v>
      </c>
      <c r="AD13" s="56">
        <v>2300.9748299999997</v>
      </c>
      <c r="AE13" s="56">
        <v>2371.5568799999996</v>
      </c>
      <c r="AF13" s="56">
        <v>2444.1555599999997</v>
      </c>
      <c r="AG13" s="56">
        <v>2482.4715299999998</v>
      </c>
      <c r="AH13" s="56">
        <v>2522.80413</v>
      </c>
      <c r="AI13" s="56">
        <v>2585.3196600000001</v>
      </c>
      <c r="AJ13" s="56">
        <v>2645.8185599999993</v>
      </c>
      <c r="AK13" s="56">
        <v>2696.2343099999994</v>
      </c>
      <c r="AL13" s="56">
        <v>2744.6334300000003</v>
      </c>
      <c r="AM13" s="56">
        <v>2819.2487399999995</v>
      </c>
      <c r="AN13" s="56">
        <v>2893.8640499999997</v>
      </c>
      <c r="AO13" s="56">
        <v>2938.22991</v>
      </c>
      <c r="AP13" s="56">
        <v>2980.5791400000003</v>
      </c>
      <c r="AQ13" s="56">
        <v>3026.9616300000002</v>
      </c>
      <c r="AR13" s="56">
        <v>3073.3441200000002</v>
      </c>
      <c r="AS13" s="56">
        <v>3129.8097600000001</v>
      </c>
      <c r="AT13" s="56">
        <v>3186.2753999999995</v>
      </c>
      <c r="AU13" s="56">
        <v>3557.3353199999997</v>
      </c>
      <c r="AV13" s="56">
        <v>3930.4118699999995</v>
      </c>
      <c r="AW13" s="56">
        <v>3982.8442499999996</v>
      </c>
      <c r="AX13" s="56">
        <v>4035.2766300000003</v>
      </c>
      <c r="AY13" s="56">
        <v>4083.6757499999999</v>
      </c>
      <c r="AZ13" s="56">
        <v>4134.0915000000005</v>
      </c>
      <c r="BA13" s="56">
        <v>4182.4906199999996</v>
      </c>
      <c r="BB13" s="56">
        <v>4232.9063699999997</v>
      </c>
      <c r="BC13" s="56">
        <v>4279.2888599999997</v>
      </c>
      <c r="BD13" s="56">
        <v>4327.6879799999997</v>
      </c>
      <c r="BE13" s="56">
        <v>4374.0704699999997</v>
      </c>
      <c r="BF13" s="56">
        <v>4420.4529599999996</v>
      </c>
    </row>
    <row r="14" spans="1:58" x14ac:dyDescent="0.15">
      <c r="A14" s="88">
        <v>350</v>
      </c>
      <c r="B14" s="56">
        <v>825.52809800200782</v>
      </c>
      <c r="C14" s="56">
        <v>873.20078999999987</v>
      </c>
      <c r="D14" s="56">
        <v>921.25932005284221</v>
      </c>
      <c r="E14" s="56">
        <v>961.93250999999998</v>
      </c>
      <c r="F14" s="56">
        <v>1001.0714115563247</v>
      </c>
      <c r="G14" s="56">
        <v>1050.6642300000001</v>
      </c>
      <c r="H14" s="56">
        <v>1102.266110846522</v>
      </c>
      <c r="I14" s="56">
        <v>1159.5622499999999</v>
      </c>
      <c r="J14" s="56">
        <v>1215.1626409967844</v>
      </c>
      <c r="K14" s="56">
        <v>1270.4768999999999</v>
      </c>
      <c r="L14" s="56">
        <v>1323.852296484966</v>
      </c>
      <c r="M14" s="56">
        <v>1371.3083999999999</v>
      </c>
      <c r="N14" s="56">
        <v>1418.0535640813589</v>
      </c>
      <c r="O14" s="56">
        <v>1472.1398999999999</v>
      </c>
      <c r="P14" s="56">
        <v>1525.8720922928346</v>
      </c>
      <c r="Q14" s="56">
        <v>1577.0046599999998</v>
      </c>
      <c r="R14" s="56">
        <v>1628.5249449977086</v>
      </c>
      <c r="S14" s="56">
        <v>1770.6011399999998</v>
      </c>
      <c r="T14" s="56">
        <v>1912.7914282981787</v>
      </c>
      <c r="U14" s="56">
        <v>1952.0978399999999</v>
      </c>
      <c r="V14" s="56">
        <v>1990.3138075895274</v>
      </c>
      <c r="W14" s="56">
        <v>2044.8628199999998</v>
      </c>
      <c r="X14" s="56">
        <v>2100.6699658517509</v>
      </c>
      <c r="Y14" s="56">
        <v>2151.7442100000003</v>
      </c>
      <c r="Z14" s="56">
        <v>2204.0406876909356</v>
      </c>
      <c r="AA14" s="56">
        <v>2252.5757100000001</v>
      </c>
      <c r="AB14" s="56">
        <v>2301.8475640142055</v>
      </c>
      <c r="AC14" s="56">
        <v>2357.44047</v>
      </c>
      <c r="AD14" s="56">
        <v>2398.4317836388027</v>
      </c>
      <c r="AE14" s="56">
        <v>2470.3717499999998</v>
      </c>
      <c r="AF14" s="56">
        <v>2542.8256780513134</v>
      </c>
      <c r="AG14" s="56">
        <v>2585.3196600000001</v>
      </c>
      <c r="AH14" s="56">
        <v>2626.213247055201</v>
      </c>
      <c r="AI14" s="56">
        <v>2690.18442</v>
      </c>
      <c r="AJ14" s="56">
        <v>2755.2484414363175</v>
      </c>
      <c r="AK14" s="56">
        <v>2807.14896</v>
      </c>
      <c r="AL14" s="56">
        <v>2858.3413600237955</v>
      </c>
      <c r="AM14" s="56">
        <v>2936.2132799999995</v>
      </c>
      <c r="AN14" s="56">
        <v>3014.3080188893809</v>
      </c>
      <c r="AO14" s="56">
        <v>3059.2277100000001</v>
      </c>
      <c r="AP14" s="56">
        <v>3105.5998182341245</v>
      </c>
      <c r="AQ14" s="56">
        <v>3151.9926899999996</v>
      </c>
      <c r="AR14" s="56">
        <v>3199.4570150537043</v>
      </c>
      <c r="AS14" s="56">
        <v>3258.8740799999996</v>
      </c>
      <c r="AT14" s="56">
        <v>3318.886208820632</v>
      </c>
      <c r="AU14" s="56">
        <v>3706.56594</v>
      </c>
      <c r="AV14" s="56">
        <v>4095.7755299999999</v>
      </c>
      <c r="AW14" s="56">
        <v>4150.2245400000002</v>
      </c>
      <c r="AX14" s="56">
        <v>4204.6735500000004</v>
      </c>
      <c r="AY14" s="56">
        <v>4257.1059299999997</v>
      </c>
      <c r="AZ14" s="56">
        <v>4309.538309999999</v>
      </c>
      <c r="BA14" s="56">
        <v>4359.95406</v>
      </c>
      <c r="BB14" s="56">
        <v>4412.3864400000002</v>
      </c>
      <c r="BC14" s="56">
        <v>4460.7855599999994</v>
      </c>
      <c r="BD14" s="56">
        <v>4509.1846799999994</v>
      </c>
      <c r="BE14" s="56">
        <v>4559.6004300000004</v>
      </c>
      <c r="BF14" s="56">
        <v>4607.9995499999995</v>
      </c>
    </row>
    <row r="15" spans="1:58" x14ac:dyDescent="0.15">
      <c r="A15" s="88">
        <v>375</v>
      </c>
      <c r="B15" s="56">
        <v>863.11764000000005</v>
      </c>
      <c r="C15" s="56">
        <v>913.53338999999994</v>
      </c>
      <c r="D15" s="56">
        <v>963.94914000000006</v>
      </c>
      <c r="E15" s="56">
        <v>1006.2983699999999</v>
      </c>
      <c r="F15" s="56">
        <v>1048.6476</v>
      </c>
      <c r="G15" s="56">
        <v>1103.0966100000001</v>
      </c>
      <c r="H15" s="56">
        <v>1155.5289899999998</v>
      </c>
      <c r="I15" s="56">
        <v>1216.0278899999998</v>
      </c>
      <c r="J15" s="56">
        <v>1276.5267899999999</v>
      </c>
      <c r="K15" s="56">
        <v>1332.9924299999998</v>
      </c>
      <c r="L15" s="56">
        <v>1391.4747</v>
      </c>
      <c r="M15" s="56">
        <v>1441.8904499999999</v>
      </c>
      <c r="N15" s="56">
        <v>1490.2895700000001</v>
      </c>
      <c r="O15" s="56">
        <v>1546.75521</v>
      </c>
      <c r="P15" s="56">
        <v>1603.2208499999999</v>
      </c>
      <c r="Q15" s="56">
        <v>1659.6864899999998</v>
      </c>
      <c r="R15" s="56">
        <v>1714.1355000000001</v>
      </c>
      <c r="S15" s="56">
        <v>1865.38275</v>
      </c>
      <c r="T15" s="56">
        <v>2014.6133699999998</v>
      </c>
      <c r="U15" s="56">
        <v>2054.9459699999998</v>
      </c>
      <c r="V15" s="56">
        <v>2095.2785699999999</v>
      </c>
      <c r="W15" s="56">
        <v>2155.77747</v>
      </c>
      <c r="X15" s="56">
        <v>2214.25974</v>
      </c>
      <c r="Y15" s="56">
        <v>2268.7087499999998</v>
      </c>
      <c r="Z15" s="56">
        <v>2323.1577600000001</v>
      </c>
      <c r="AA15" s="56">
        <v>2375.5901399999998</v>
      </c>
      <c r="AB15" s="56">
        <v>2426.0058899999999</v>
      </c>
      <c r="AC15" s="56">
        <v>2484.4881599999999</v>
      </c>
      <c r="AD15" s="56">
        <v>2528.8540199999998</v>
      </c>
      <c r="AE15" s="56">
        <v>2605.48596</v>
      </c>
      <c r="AF15" s="56">
        <v>2682.1178999999997</v>
      </c>
      <c r="AG15" s="56">
        <v>2726.4837600000001</v>
      </c>
      <c r="AH15" s="56">
        <v>2770.84962</v>
      </c>
      <c r="AI15" s="56">
        <v>2839.4150399999999</v>
      </c>
      <c r="AJ15" s="56">
        <v>2907.9804599999998</v>
      </c>
      <c r="AK15" s="56">
        <v>2962.42947</v>
      </c>
      <c r="AL15" s="56">
        <v>3016.8784799999994</v>
      </c>
      <c r="AM15" s="56">
        <v>3101.5769399999995</v>
      </c>
      <c r="AN15" s="56">
        <v>3184.2587699999999</v>
      </c>
      <c r="AO15" s="56">
        <v>3232.6578900000004</v>
      </c>
      <c r="AP15" s="56">
        <v>3281.05701</v>
      </c>
      <c r="AQ15" s="56">
        <v>3331.4727600000001</v>
      </c>
      <c r="AR15" s="56">
        <v>3379.8718800000001</v>
      </c>
      <c r="AS15" s="56">
        <v>3442.3874099999998</v>
      </c>
      <c r="AT15" s="56">
        <v>3506.91957</v>
      </c>
      <c r="AU15" s="56">
        <v>3910.24557</v>
      </c>
      <c r="AV15" s="56">
        <v>4313.5715700000001</v>
      </c>
      <c r="AW15" s="56">
        <v>4372.0538399999996</v>
      </c>
      <c r="AX15" s="56">
        <v>4430.53611</v>
      </c>
      <c r="AY15" s="56">
        <v>4484.9851199999994</v>
      </c>
      <c r="AZ15" s="56">
        <v>4541.4507599999997</v>
      </c>
      <c r="BA15" s="56">
        <v>4595.89977</v>
      </c>
      <c r="BB15" s="56">
        <v>4650.3487800000003</v>
      </c>
      <c r="BC15" s="56">
        <v>4700.7645300000004</v>
      </c>
      <c r="BD15" s="56">
        <v>4753.1969099999997</v>
      </c>
      <c r="BE15" s="56">
        <v>4805.6292899999999</v>
      </c>
      <c r="BF15" s="56">
        <v>4856.0450399999991</v>
      </c>
    </row>
    <row r="16" spans="1:58" x14ac:dyDescent="0.15">
      <c r="A16" s="88">
        <v>400</v>
      </c>
      <c r="B16" s="56">
        <v>900.13140491254171</v>
      </c>
      <c r="C16" s="56">
        <v>953.8659899999999</v>
      </c>
      <c r="D16" s="56">
        <v>1007.7112218445599</v>
      </c>
      <c r="E16" s="56">
        <v>1052.6808599999999</v>
      </c>
      <c r="F16" s="56">
        <v>1096.4354109966164</v>
      </c>
      <c r="G16" s="56">
        <v>1153.5123600000002</v>
      </c>
      <c r="H16" s="56">
        <v>1209.4551155222396</v>
      </c>
      <c r="I16" s="56">
        <v>1274.5101599999998</v>
      </c>
      <c r="J16" s="56">
        <v>1337.7013686931275</v>
      </c>
      <c r="K16" s="56">
        <v>1397.52459</v>
      </c>
      <c r="L16" s="56">
        <v>1459.045515763994</v>
      </c>
      <c r="M16" s="56">
        <v>1512.4724999999999</v>
      </c>
      <c r="N16" s="56">
        <v>1564.2512283230033</v>
      </c>
      <c r="O16" s="56">
        <v>1623.3871499999998</v>
      </c>
      <c r="P16" s="56">
        <v>1682.4420335098446</v>
      </c>
      <c r="Q16" s="56">
        <v>1742.36832</v>
      </c>
      <c r="R16" s="56">
        <v>1801.2907475308286</v>
      </c>
      <c r="S16" s="56">
        <v>1958.1477299999999</v>
      </c>
      <c r="T16" s="56">
        <v>2114.9340067853873</v>
      </c>
      <c r="U16" s="56">
        <v>2157.7940999999996</v>
      </c>
      <c r="V16" s="56">
        <v>2201.754151633234</v>
      </c>
      <c r="W16" s="56">
        <v>2264.6754900000001</v>
      </c>
      <c r="X16" s="56">
        <v>2327.1910199999998</v>
      </c>
      <c r="Y16" s="56">
        <v>2383.6566599999996</v>
      </c>
      <c r="Z16" s="56">
        <v>2442.1349295463956</v>
      </c>
      <c r="AA16" s="56">
        <v>2496.5879399999999</v>
      </c>
      <c r="AB16" s="56">
        <v>2550.4734596099606</v>
      </c>
      <c r="AC16" s="56">
        <v>2613.5524799999998</v>
      </c>
      <c r="AD16" s="56">
        <v>2658.9372587256912</v>
      </c>
      <c r="AE16" s="56">
        <v>2740.6001700000002</v>
      </c>
      <c r="AF16" s="56">
        <v>2821.9486446964684</v>
      </c>
      <c r="AG16" s="56">
        <v>2867.6478599999996</v>
      </c>
      <c r="AH16" s="56">
        <v>2914.9986926218648</v>
      </c>
      <c r="AI16" s="56">
        <v>2988.6456599999997</v>
      </c>
      <c r="AJ16" s="56">
        <v>3062.3886522895141</v>
      </c>
      <c r="AK16" s="56">
        <v>3119.7266099999997</v>
      </c>
      <c r="AL16" s="56">
        <v>3177.1529891372943</v>
      </c>
      <c r="AM16" s="56">
        <v>3266.9405999999999</v>
      </c>
      <c r="AN16" s="56">
        <v>3355.8641679141119</v>
      </c>
      <c r="AO16" s="56">
        <v>3406.0880699999998</v>
      </c>
      <c r="AP16" s="56">
        <v>3456.5532725027674</v>
      </c>
      <c r="AQ16" s="56">
        <v>3508.9362000000001</v>
      </c>
      <c r="AR16" s="56">
        <v>3560.4035476390127</v>
      </c>
      <c r="AS16" s="56">
        <v>3627.9173699999997</v>
      </c>
      <c r="AT16" s="56">
        <v>3693.4331879303381</v>
      </c>
      <c r="AU16" s="56">
        <v>4111.9085699999996</v>
      </c>
      <c r="AV16" s="56">
        <v>4531.3676100000002</v>
      </c>
      <c r="AW16" s="56">
        <v>4593.883139999999</v>
      </c>
      <c r="AX16" s="56">
        <v>4656.3986699999996</v>
      </c>
      <c r="AY16" s="56">
        <v>4714.88094</v>
      </c>
      <c r="AZ16" s="56">
        <v>4773.3632099999986</v>
      </c>
      <c r="BA16" s="56">
        <v>4829.8288499999999</v>
      </c>
      <c r="BB16" s="56">
        <v>4888.3111199999994</v>
      </c>
      <c r="BC16" s="56">
        <v>4942.7601299999988</v>
      </c>
      <c r="BD16" s="56">
        <v>4997.209139999999</v>
      </c>
      <c r="BE16" s="56">
        <v>5051.6581499999993</v>
      </c>
      <c r="BF16" s="56">
        <v>5104.0905299999995</v>
      </c>
    </row>
    <row r="17" spans="1:58" x14ac:dyDescent="0.15">
      <c r="A17" s="88">
        <v>425</v>
      </c>
      <c r="B17" s="56">
        <v>927.64979999999991</v>
      </c>
      <c r="C17" s="56">
        <v>984.11544000000004</v>
      </c>
      <c r="D17" s="56">
        <v>1038.5644499999999</v>
      </c>
      <c r="E17" s="56">
        <v>1086.9635699999999</v>
      </c>
      <c r="F17" s="56">
        <v>1133.3460599999999</v>
      </c>
      <c r="G17" s="56">
        <v>1191.8283299999998</v>
      </c>
      <c r="H17" s="56">
        <v>1250.3106</v>
      </c>
      <c r="I17" s="56">
        <v>1316.8593899999998</v>
      </c>
      <c r="J17" s="56">
        <v>1383.4081799999999</v>
      </c>
      <c r="K17" s="56">
        <v>1445.92371</v>
      </c>
      <c r="L17" s="56">
        <v>1508.4392399999997</v>
      </c>
      <c r="M17" s="56">
        <v>1562.88825</v>
      </c>
      <c r="N17" s="56">
        <v>1617.33726</v>
      </c>
      <c r="O17" s="56">
        <v>1677.8361599999998</v>
      </c>
      <c r="P17" s="56">
        <v>1738.3350599999999</v>
      </c>
      <c r="Q17" s="56">
        <v>1800.8505899999996</v>
      </c>
      <c r="R17" s="56">
        <v>1863.3661199999997</v>
      </c>
      <c r="S17" s="56">
        <v>2024.69652</v>
      </c>
      <c r="T17" s="56">
        <v>2188.0435499999999</v>
      </c>
      <c r="U17" s="56">
        <v>2232.4094099999998</v>
      </c>
      <c r="V17" s="56">
        <v>2278.7918999999997</v>
      </c>
      <c r="W17" s="56">
        <v>2343.3240599999995</v>
      </c>
      <c r="X17" s="56">
        <v>2407.8562200000001</v>
      </c>
      <c r="Y17" s="56">
        <v>2468.3551199999997</v>
      </c>
      <c r="Z17" s="56">
        <v>2526.8373899999997</v>
      </c>
      <c r="AA17" s="56">
        <v>2583.3030299999996</v>
      </c>
      <c r="AB17" s="56">
        <v>2639.7686699999999</v>
      </c>
      <c r="AC17" s="56">
        <v>2704.3008299999997</v>
      </c>
      <c r="AD17" s="56">
        <v>2750.6833199999996</v>
      </c>
      <c r="AE17" s="56">
        <v>2835.3817799999997</v>
      </c>
      <c r="AF17" s="56">
        <v>2920.0802399999998</v>
      </c>
      <c r="AG17" s="56">
        <v>2968.4793599999998</v>
      </c>
      <c r="AH17" s="56">
        <v>3016.8784799999994</v>
      </c>
      <c r="AI17" s="56">
        <v>3093.5104200000001</v>
      </c>
      <c r="AJ17" s="56">
        <v>3170.1423599999998</v>
      </c>
      <c r="AK17" s="56">
        <v>3228.6246300000003</v>
      </c>
      <c r="AL17" s="56">
        <v>3289.1235299999994</v>
      </c>
      <c r="AM17" s="56">
        <v>3381.8885100000002</v>
      </c>
      <c r="AN17" s="56">
        <v>3474.6534899999992</v>
      </c>
      <c r="AO17" s="56">
        <v>3527.0858700000003</v>
      </c>
      <c r="AP17" s="56">
        <v>3579.5182500000001</v>
      </c>
      <c r="AQ17" s="56">
        <v>3631.9506300000003</v>
      </c>
      <c r="AR17" s="56">
        <v>3686.3996400000005</v>
      </c>
      <c r="AS17" s="56">
        <v>3754.96506</v>
      </c>
      <c r="AT17" s="56">
        <v>3823.5304799999994</v>
      </c>
      <c r="AU17" s="56">
        <v>4257.1059299999997</v>
      </c>
      <c r="AV17" s="56">
        <v>4688.6647499999999</v>
      </c>
      <c r="AW17" s="56">
        <v>4753.1969099999997</v>
      </c>
      <c r="AX17" s="56">
        <v>4819.7456999999986</v>
      </c>
      <c r="AY17" s="56">
        <v>4878.2279699999999</v>
      </c>
      <c r="AZ17" s="56">
        <v>4938.7268699999995</v>
      </c>
      <c r="BA17" s="56">
        <v>4999.22577</v>
      </c>
      <c r="BB17" s="56">
        <v>5059.7246699999996</v>
      </c>
      <c r="BC17" s="56">
        <v>5114.1736799999999</v>
      </c>
      <c r="BD17" s="56">
        <v>5170.6393200000002</v>
      </c>
      <c r="BE17" s="56">
        <v>5227.1049599999997</v>
      </c>
      <c r="BF17" s="56">
        <v>5283.5706</v>
      </c>
    </row>
    <row r="18" spans="1:58" x14ac:dyDescent="0.15">
      <c r="A18" s="88">
        <v>450</v>
      </c>
      <c r="B18" s="56">
        <v>954.48803896218976</v>
      </c>
      <c r="C18" s="56">
        <v>1012.34826</v>
      </c>
      <c r="D18" s="56">
        <v>1070.4818602048238</v>
      </c>
      <c r="E18" s="56">
        <v>1119.22965</v>
      </c>
      <c r="F18" s="56">
        <v>1169.5427301419352</v>
      </c>
      <c r="G18" s="56">
        <v>1230.1442999999997</v>
      </c>
      <c r="H18" s="56">
        <v>1292.2237512130207</v>
      </c>
      <c r="I18" s="56">
        <v>1361.22525</v>
      </c>
      <c r="J18" s="56">
        <v>1428.3185213391503</v>
      </c>
      <c r="K18" s="56">
        <v>1494.3228299999998</v>
      </c>
      <c r="L18" s="56">
        <v>1558.8559853030215</v>
      </c>
      <c r="M18" s="56">
        <v>1615.3206299999999</v>
      </c>
      <c r="N18" s="56">
        <v>1670.9252339157538</v>
      </c>
      <c r="O18" s="56">
        <v>1732.2851699999999</v>
      </c>
      <c r="P18" s="56">
        <v>1794.8635592120886</v>
      </c>
      <c r="Q18" s="56">
        <v>1859.33286</v>
      </c>
      <c r="R18" s="56">
        <v>1924.2823062470952</v>
      </c>
      <c r="S18" s="56">
        <v>2093.2619399999999</v>
      </c>
      <c r="T18" s="56">
        <v>2262.2080970018715</v>
      </c>
      <c r="U18" s="56">
        <v>2309.0413499999995</v>
      </c>
      <c r="V18" s="56">
        <v>2353.9308299657591</v>
      </c>
      <c r="W18" s="56">
        <v>2421.9726299999998</v>
      </c>
      <c r="X18" s="56">
        <v>2603.4693299999999</v>
      </c>
      <c r="Y18" s="56">
        <v>2551.0369499999997</v>
      </c>
      <c r="Z18" s="56">
        <v>2613.0604959029461</v>
      </c>
      <c r="AA18" s="56">
        <v>2670.0181199999997</v>
      </c>
      <c r="AB18" s="56">
        <v>2728.2096003784714</v>
      </c>
      <c r="AC18" s="56">
        <v>2795.04918</v>
      </c>
      <c r="AD18" s="56">
        <v>2843.9694733877227</v>
      </c>
      <c r="AE18" s="56">
        <v>2932.1800200000002</v>
      </c>
      <c r="AF18" s="56">
        <v>3018.7777832869447</v>
      </c>
      <c r="AG18" s="56">
        <v>3069.31086</v>
      </c>
      <c r="AH18" s="56">
        <v>3118.1920982353863</v>
      </c>
      <c r="AI18" s="56">
        <v>3198.3751799999995</v>
      </c>
      <c r="AJ18" s="56">
        <v>3277.7167049384962</v>
      </c>
      <c r="AK18" s="56">
        <v>3339.5392799999995</v>
      </c>
      <c r="AL18" s="56">
        <v>3400.5695601105372</v>
      </c>
      <c r="AM18" s="56">
        <v>3496.8364200000001</v>
      </c>
      <c r="AN18" s="56">
        <v>3594.22592483369</v>
      </c>
      <c r="AO18" s="56">
        <v>3648.08367</v>
      </c>
      <c r="AP18" s="56">
        <v>3701.8844277384014</v>
      </c>
      <c r="AQ18" s="56">
        <v>3756.9816899999996</v>
      </c>
      <c r="AR18" s="56">
        <v>3812.2715725892049</v>
      </c>
      <c r="AS18" s="56">
        <v>3884.0293799999995</v>
      </c>
      <c r="AT18" s="56">
        <v>3954.8640199852257</v>
      </c>
      <c r="AU18" s="56">
        <v>4400.2866599999998</v>
      </c>
      <c r="AV18" s="56">
        <v>4845.9618899999996</v>
      </c>
      <c r="AW18" s="56">
        <v>4914.5273099999995</v>
      </c>
      <c r="AX18" s="56">
        <v>4981.0761000000002</v>
      </c>
      <c r="AY18" s="56">
        <v>5043.591629999999</v>
      </c>
      <c r="AZ18" s="56">
        <v>5106.1071599999996</v>
      </c>
      <c r="BA18" s="56">
        <v>5168.6226900000001</v>
      </c>
      <c r="BB18" s="56">
        <v>5231.1382199999989</v>
      </c>
      <c r="BC18" s="56">
        <v>5287.6038600000002</v>
      </c>
      <c r="BD18" s="56">
        <v>5346.0861299999988</v>
      </c>
      <c r="BE18" s="56">
        <v>5402.55177</v>
      </c>
      <c r="BF18" s="56">
        <v>5461.0340400000005</v>
      </c>
    </row>
    <row r="19" spans="1:58" x14ac:dyDescent="0.15">
      <c r="A19" s="88">
        <v>475</v>
      </c>
      <c r="B19" s="56">
        <v>992.18196</v>
      </c>
      <c r="C19" s="56">
        <v>1052.6808599999999</v>
      </c>
      <c r="D19" s="56">
        <v>1113.1797599999998</v>
      </c>
      <c r="E19" s="56">
        <v>1163.5955099999999</v>
      </c>
      <c r="F19" s="56">
        <v>1216.0278899999998</v>
      </c>
      <c r="G19" s="56">
        <v>1280.5600499999998</v>
      </c>
      <c r="H19" s="56">
        <v>1345.09221</v>
      </c>
      <c r="I19" s="56">
        <v>1415.67426</v>
      </c>
      <c r="J19" s="56">
        <v>1486.25631</v>
      </c>
      <c r="K19" s="56">
        <v>1554.8217299999999</v>
      </c>
      <c r="L19" s="56">
        <v>1623.3871499999998</v>
      </c>
      <c r="M19" s="56">
        <v>1683.8860500000001</v>
      </c>
      <c r="N19" s="56">
        <v>1742.36832</v>
      </c>
      <c r="O19" s="56">
        <v>1808.9171099999999</v>
      </c>
      <c r="P19" s="56">
        <v>1875.4658999999999</v>
      </c>
      <c r="Q19" s="56">
        <v>1944.0313200000001</v>
      </c>
      <c r="R19" s="56">
        <v>2012.5967399999997</v>
      </c>
      <c r="S19" s="56">
        <v>2188.0435499999999</v>
      </c>
      <c r="T19" s="56">
        <v>2365.5069899999999</v>
      </c>
      <c r="U19" s="56">
        <v>2413.9061099999994</v>
      </c>
      <c r="V19" s="56">
        <v>2462.3052299999995</v>
      </c>
      <c r="W19" s="56">
        <v>2532.8872799999999</v>
      </c>
      <c r="X19" s="56">
        <v>2603.4693299999999</v>
      </c>
      <c r="Y19" s="56">
        <v>2670.0181199999997</v>
      </c>
      <c r="Z19" s="56">
        <v>2734.5502799999995</v>
      </c>
      <c r="AA19" s="56">
        <v>2795.04918</v>
      </c>
      <c r="AB19" s="56">
        <v>2855.5480799999996</v>
      </c>
      <c r="AC19" s="56">
        <v>2924.1134999999999</v>
      </c>
      <c r="AD19" s="56">
        <v>2976.5458800000001</v>
      </c>
      <c r="AE19" s="56">
        <v>3069.31086</v>
      </c>
      <c r="AF19" s="56">
        <v>3162.07584</v>
      </c>
      <c r="AG19" s="56">
        <v>3214.5082200000002</v>
      </c>
      <c r="AH19" s="56">
        <v>3266.9405999999999</v>
      </c>
      <c r="AI19" s="56">
        <v>3349.6224299999994</v>
      </c>
      <c r="AJ19" s="56">
        <v>3434.3208900000004</v>
      </c>
      <c r="AK19" s="56">
        <v>3498.8530500000002</v>
      </c>
      <c r="AL19" s="56">
        <v>3563.3852099999995</v>
      </c>
      <c r="AM19" s="56">
        <v>3666.2333400000002</v>
      </c>
      <c r="AN19" s="56">
        <v>3767.0648400000005</v>
      </c>
      <c r="AO19" s="56">
        <v>3823.5304799999994</v>
      </c>
      <c r="AP19" s="56">
        <v>3879.9961199999998</v>
      </c>
      <c r="AQ19" s="56">
        <v>3938.4783899999998</v>
      </c>
      <c r="AR19" s="56">
        <v>3994.9440299999997</v>
      </c>
      <c r="AS19" s="56">
        <v>4069.5593400000002</v>
      </c>
      <c r="AT19" s="56">
        <v>4146.1912799999991</v>
      </c>
      <c r="AU19" s="56">
        <v>4607.9995499999995</v>
      </c>
      <c r="AV19" s="56">
        <v>5069.80782</v>
      </c>
      <c r="AW19" s="56">
        <v>5140.3898699999991</v>
      </c>
      <c r="AX19" s="56">
        <v>5210.97192</v>
      </c>
      <c r="AY19" s="56">
        <v>5277.5207099999989</v>
      </c>
      <c r="AZ19" s="56">
        <v>5342.0528699999995</v>
      </c>
      <c r="BA19" s="56">
        <v>5408.6016599999994</v>
      </c>
      <c r="BB19" s="56">
        <v>5473.13382</v>
      </c>
      <c r="BC19" s="56">
        <v>5533.6327199999996</v>
      </c>
      <c r="BD19" s="56">
        <v>5594.1316200000001</v>
      </c>
      <c r="BE19" s="56">
        <v>5654.6305199999997</v>
      </c>
      <c r="BF19" s="56">
        <v>5715.1294200000002</v>
      </c>
    </row>
    <row r="20" spans="1:58" x14ac:dyDescent="0.15">
      <c r="A20" s="88">
        <v>500</v>
      </c>
      <c r="B20" s="56">
        <v>1029.5080754047606</v>
      </c>
      <c r="C20" s="56">
        <v>1093.0134599999999</v>
      </c>
      <c r="D20" s="56">
        <v>1156.4508908712035</v>
      </c>
      <c r="E20" s="56">
        <v>1207.96137</v>
      </c>
      <c r="F20" s="56">
        <v>1261.4315155147415</v>
      </c>
      <c r="G20" s="56">
        <v>1328.9591699999999</v>
      </c>
      <c r="H20" s="56">
        <v>1396.6502051958712</v>
      </c>
      <c r="I20" s="56">
        <v>1470.1232699999998</v>
      </c>
      <c r="J20" s="56">
        <v>1545.2712434714767</v>
      </c>
      <c r="K20" s="56">
        <v>1617.33726</v>
      </c>
      <c r="L20" s="56">
        <v>1689.3872181218194</v>
      </c>
      <c r="M20" s="56">
        <v>1750.4348399999999</v>
      </c>
      <c r="N20" s="56">
        <v>1813.0334191196507</v>
      </c>
      <c r="O20" s="56">
        <v>1885.5490500000001</v>
      </c>
      <c r="P20" s="56">
        <v>1957.6853440446494</v>
      </c>
      <c r="Q20" s="56">
        <v>2028.7297800000001</v>
      </c>
      <c r="R20" s="56">
        <v>2099.6070590938298</v>
      </c>
      <c r="S20" s="56">
        <v>2284.8417899999999</v>
      </c>
      <c r="T20" s="56">
        <v>2468.9602247601479</v>
      </c>
      <c r="U20" s="56">
        <v>2518.7708699999998</v>
      </c>
      <c r="V20" s="56">
        <v>2569.3840484443085</v>
      </c>
      <c r="W20" s="56">
        <v>2643.8019300000001</v>
      </c>
      <c r="X20" s="56">
        <v>2811.1822200000001</v>
      </c>
      <c r="Y20" s="56">
        <v>2786.9826600000001</v>
      </c>
      <c r="Z20" s="56">
        <v>2856.2876877436101</v>
      </c>
      <c r="AA20" s="56">
        <v>2920.0802399999998</v>
      </c>
      <c r="AB20" s="56">
        <v>2982.354424765615</v>
      </c>
      <c r="AC20" s="56">
        <v>3053.1778199999994</v>
      </c>
      <c r="AD20" s="56">
        <v>3108.9649073603669</v>
      </c>
      <c r="AE20" s="56">
        <v>3206.4416999999999</v>
      </c>
      <c r="AF20" s="56">
        <v>3305.5200361771108</v>
      </c>
      <c r="AG20" s="56">
        <v>3359.7055799999998</v>
      </c>
      <c r="AH20" s="56">
        <v>3414.4294399959067</v>
      </c>
      <c r="AI20" s="56">
        <v>3502.8863099999999</v>
      </c>
      <c r="AJ20" s="56">
        <v>3591.8846355616888</v>
      </c>
      <c r="AK20" s="56">
        <v>3658.1668199999999</v>
      </c>
      <c r="AL20" s="56">
        <v>3726.3780390768329</v>
      </c>
      <c r="AM20" s="56">
        <v>3833.6136299999998</v>
      </c>
      <c r="AN20" s="56">
        <v>3939.9728287290936</v>
      </c>
      <c r="AO20" s="56">
        <v>3998.9772899999998</v>
      </c>
      <c r="AP20" s="56">
        <v>4059.9486126471074</v>
      </c>
      <c r="AQ20" s="56">
        <v>4119.9750899999999</v>
      </c>
      <c r="AR20" s="56">
        <v>4178.9637174956515</v>
      </c>
      <c r="AS20" s="56">
        <v>4257.1059299999997</v>
      </c>
      <c r="AT20" s="56">
        <v>4335.9260583268515</v>
      </c>
      <c r="AU20" s="56">
        <v>4813.6958099999993</v>
      </c>
      <c r="AV20" s="56">
        <v>5291.6371199999985</v>
      </c>
      <c r="AW20" s="56">
        <v>5366.2524300000005</v>
      </c>
      <c r="AX20" s="56">
        <v>5440.8677399999997</v>
      </c>
      <c r="AY20" s="56">
        <v>5511.4497899999997</v>
      </c>
      <c r="AZ20" s="56">
        <v>5580.0152099999996</v>
      </c>
      <c r="BA20" s="56">
        <v>5648.5806299999986</v>
      </c>
      <c r="BB20" s="56">
        <v>5717.1460499999994</v>
      </c>
      <c r="BC20" s="56">
        <v>5779.66158</v>
      </c>
      <c r="BD20" s="56">
        <v>5842.1771099999996</v>
      </c>
      <c r="BE20" s="56">
        <v>5906.7092700000003</v>
      </c>
      <c r="BF20" s="56">
        <v>5969.2248</v>
      </c>
    </row>
    <row r="21" spans="1:58" x14ac:dyDescent="0.15">
      <c r="A21" s="88">
        <v>525</v>
      </c>
      <c r="B21" s="56">
        <v>1066.79727</v>
      </c>
      <c r="C21" s="56">
        <v>1133.3460599999999</v>
      </c>
      <c r="D21" s="56">
        <v>1197.8782199999998</v>
      </c>
      <c r="E21" s="56">
        <v>1252.3272300000001</v>
      </c>
      <c r="F21" s="56">
        <v>1306.7762399999999</v>
      </c>
      <c r="G21" s="56">
        <v>1375.3416599999998</v>
      </c>
      <c r="H21" s="56">
        <v>1445.92371</v>
      </c>
      <c r="I21" s="56">
        <v>1520.5390199999999</v>
      </c>
      <c r="J21" s="56">
        <v>1597.1709599999999</v>
      </c>
      <c r="K21" s="56">
        <v>1671.7862699999998</v>
      </c>
      <c r="L21" s="56">
        <v>1746.4015799999997</v>
      </c>
      <c r="M21" s="56">
        <v>1808.9171099999999</v>
      </c>
      <c r="N21" s="56">
        <v>1873.4492699999998</v>
      </c>
      <c r="O21" s="56">
        <v>1948.0645799999998</v>
      </c>
      <c r="P21" s="56">
        <v>2022.6798899999999</v>
      </c>
      <c r="Q21" s="56">
        <v>2095.2785699999999</v>
      </c>
      <c r="R21" s="56">
        <v>2169.8938799999996</v>
      </c>
      <c r="S21" s="56">
        <v>2361.4737299999997</v>
      </c>
      <c r="T21" s="56">
        <v>2553.0535799999998</v>
      </c>
      <c r="U21" s="56">
        <v>2605.48596</v>
      </c>
      <c r="V21" s="56">
        <v>2657.9183399999997</v>
      </c>
      <c r="W21" s="56">
        <v>2734.5502799999995</v>
      </c>
      <c r="X21" s="56">
        <v>2811.1822200000001</v>
      </c>
      <c r="Y21" s="56">
        <v>2883.7808999999997</v>
      </c>
      <c r="Z21" s="56">
        <v>2954.3629499999997</v>
      </c>
      <c r="AA21" s="56">
        <v>3018.8951099999999</v>
      </c>
      <c r="AB21" s="56">
        <v>3083.4272700000001</v>
      </c>
      <c r="AC21" s="56">
        <v>3158.0425799999998</v>
      </c>
      <c r="AD21" s="56">
        <v>3216.5248499999998</v>
      </c>
      <c r="AE21" s="56">
        <v>3317.35635</v>
      </c>
      <c r="AF21" s="56">
        <v>3418.1878499999998</v>
      </c>
      <c r="AG21" s="56">
        <v>3474.6534899999992</v>
      </c>
      <c r="AH21" s="56">
        <v>3529.1024999999995</v>
      </c>
      <c r="AI21" s="56">
        <v>3621.8674799999994</v>
      </c>
      <c r="AJ21" s="56">
        <v>3714.6324599999994</v>
      </c>
      <c r="AK21" s="56">
        <v>3783.1978800000002</v>
      </c>
      <c r="AL21" s="56">
        <v>3853.7799299999992</v>
      </c>
      <c r="AM21" s="56">
        <v>3964.6945800000003</v>
      </c>
      <c r="AN21" s="56">
        <v>4077.6258599999996</v>
      </c>
      <c r="AO21" s="56">
        <v>4138.1247599999997</v>
      </c>
      <c r="AP21" s="56">
        <v>4200.6402899999994</v>
      </c>
      <c r="AQ21" s="56">
        <v>4261.1391899999999</v>
      </c>
      <c r="AR21" s="56">
        <v>4321.6380900000004</v>
      </c>
      <c r="AS21" s="56">
        <v>4404.3199199999999</v>
      </c>
      <c r="AT21" s="56">
        <v>4484.9851199999994</v>
      </c>
      <c r="AU21" s="56">
        <v>4979.0594699999992</v>
      </c>
      <c r="AV21" s="56">
        <v>5473.13382</v>
      </c>
      <c r="AW21" s="56">
        <v>5549.7657599999993</v>
      </c>
      <c r="AX21" s="56">
        <v>5626.3976999999995</v>
      </c>
      <c r="AY21" s="56">
        <v>5698.9963799999996</v>
      </c>
      <c r="AZ21" s="56">
        <v>5769.5784299999996</v>
      </c>
      <c r="BA21" s="56">
        <v>5840.1604799999996</v>
      </c>
      <c r="BB21" s="56">
        <v>5912.7591599999996</v>
      </c>
      <c r="BC21" s="56">
        <v>5977.2913199999994</v>
      </c>
      <c r="BD21" s="56">
        <v>6041.8234799999991</v>
      </c>
      <c r="BE21" s="56">
        <v>6106.3556399999989</v>
      </c>
      <c r="BF21" s="56">
        <v>6170.8877999999995</v>
      </c>
    </row>
    <row r="22" spans="1:58" x14ac:dyDescent="0.15">
      <c r="A22" s="88">
        <v>550</v>
      </c>
      <c r="B22" s="56">
        <v>1103.7065028721104</v>
      </c>
      <c r="C22" s="56">
        <v>1171.6620299999997</v>
      </c>
      <c r="D22" s="56">
        <v>1240.2581956092024</v>
      </c>
      <c r="E22" s="56">
        <v>1294.6764600000001</v>
      </c>
      <c r="F22" s="56">
        <v>1351.0686657844678</v>
      </c>
      <c r="G22" s="56">
        <v>1421.72415</v>
      </c>
      <c r="H22" s="56">
        <v>1493.8049552751004</v>
      </c>
      <c r="I22" s="56">
        <v>1570.9547699999998</v>
      </c>
      <c r="J22" s="56">
        <v>1649.6245950990258</v>
      </c>
      <c r="K22" s="56">
        <v>1726.2352800000001</v>
      </c>
      <c r="L22" s="56">
        <v>1802.6387127813186</v>
      </c>
      <c r="M22" s="56">
        <v>1867.3993799999998</v>
      </c>
      <c r="N22" s="56">
        <v>1933.8112110518682</v>
      </c>
      <c r="O22" s="56">
        <v>2010.5801099999996</v>
      </c>
      <c r="P22" s="56">
        <v>2088.104791052162</v>
      </c>
      <c r="Q22" s="56">
        <v>2163.8439899999998</v>
      </c>
      <c r="R22" s="56">
        <v>2238.341420718104</v>
      </c>
      <c r="S22" s="56">
        <v>2438.1056699999999</v>
      </c>
      <c r="T22" s="56">
        <v>2637.5394823208403</v>
      </c>
      <c r="U22" s="56">
        <v>2690.18442</v>
      </c>
      <c r="V22" s="56">
        <v>2744.8341045149459</v>
      </c>
      <c r="W22" s="56">
        <v>2825.2986299999998</v>
      </c>
      <c r="X22" s="56">
        <v>2904.2939080737415</v>
      </c>
      <c r="Y22" s="56">
        <v>2978.5625099999997</v>
      </c>
      <c r="Z22" s="56">
        <v>3051.5958029178464</v>
      </c>
      <c r="AA22" s="56">
        <v>3117.7099799999996</v>
      </c>
      <c r="AB22" s="56">
        <v>3184.0326637344988</v>
      </c>
      <c r="AC22" s="56">
        <v>3262.9073399999997</v>
      </c>
      <c r="AD22" s="56">
        <v>3325.0545697973985</v>
      </c>
      <c r="AE22" s="56">
        <v>3428.2710000000002</v>
      </c>
      <c r="AF22" s="56">
        <v>3530.3018029921245</v>
      </c>
      <c r="AG22" s="56">
        <v>3587.5847700000004</v>
      </c>
      <c r="AH22" s="56">
        <v>3645.319078407249</v>
      </c>
      <c r="AI22" s="56">
        <v>3740.8486499999999</v>
      </c>
      <c r="AJ22" s="56">
        <v>3835.5816739388224</v>
      </c>
      <c r="AK22" s="56">
        <v>3908.2289399999995</v>
      </c>
      <c r="AL22" s="56">
        <v>3981.5676432958126</v>
      </c>
      <c r="AM22" s="56">
        <v>4097.79216</v>
      </c>
      <c r="AN22" s="56">
        <v>4214.2195669315515</v>
      </c>
      <c r="AO22" s="56">
        <v>4277.2722299999996</v>
      </c>
      <c r="AP22" s="56">
        <v>4340.3128126461397</v>
      </c>
      <c r="AQ22" s="56">
        <v>4402.3032899999989</v>
      </c>
      <c r="AR22" s="56">
        <v>4466.0965676519536</v>
      </c>
      <c r="AS22" s="56">
        <v>4549.51728</v>
      </c>
      <c r="AT22" s="56">
        <v>4634.2563625619514</v>
      </c>
      <c r="AU22" s="56">
        <v>5144.4231299999992</v>
      </c>
      <c r="AV22" s="56">
        <v>5652.6138899999996</v>
      </c>
      <c r="AW22" s="56">
        <v>5733.27909</v>
      </c>
      <c r="AX22" s="56">
        <v>5811.9276599999994</v>
      </c>
      <c r="AY22" s="56">
        <v>5886.5429699999995</v>
      </c>
      <c r="AZ22" s="56">
        <v>5959.1416499999996</v>
      </c>
      <c r="BA22" s="56">
        <v>6033.7569599999988</v>
      </c>
      <c r="BB22" s="56">
        <v>6106.3556399999989</v>
      </c>
      <c r="BC22" s="56">
        <v>6172.9044299999996</v>
      </c>
      <c r="BD22" s="56">
        <v>6239.4532199999994</v>
      </c>
      <c r="BE22" s="56">
        <v>6306.0020100000002</v>
      </c>
      <c r="BF22" s="56">
        <v>6372.5507999999991</v>
      </c>
    </row>
    <row r="23" spans="1:58" x14ac:dyDescent="0.15">
      <c r="A23" s="88">
        <v>575</v>
      </c>
      <c r="B23" s="56">
        <v>1139.3959499999999</v>
      </c>
      <c r="C23" s="56">
        <v>1209.9780000000001</v>
      </c>
      <c r="D23" s="56">
        <v>1282.5766799999997</v>
      </c>
      <c r="E23" s="56">
        <v>1339.0423199999998</v>
      </c>
      <c r="F23" s="56">
        <v>1397.52459</v>
      </c>
      <c r="G23" s="56">
        <v>1472.1398999999999</v>
      </c>
      <c r="H23" s="56">
        <v>1546.75521</v>
      </c>
      <c r="I23" s="56">
        <v>1627.4204099999999</v>
      </c>
      <c r="J23" s="56">
        <v>1708.0856100000001</v>
      </c>
      <c r="K23" s="56">
        <v>1788.75081</v>
      </c>
      <c r="L23" s="56">
        <v>1867.3993799999998</v>
      </c>
      <c r="M23" s="56">
        <v>1935.9648000000002</v>
      </c>
      <c r="N23" s="56">
        <v>2004.5302199999999</v>
      </c>
      <c r="O23" s="56">
        <v>2085.1954199999996</v>
      </c>
      <c r="P23" s="56">
        <v>2165.8606199999999</v>
      </c>
      <c r="Q23" s="56">
        <v>2244.5091899999998</v>
      </c>
      <c r="R23" s="56">
        <v>2323.1577600000001</v>
      </c>
      <c r="S23" s="56">
        <v>2528.8540199999998</v>
      </c>
      <c r="T23" s="56">
        <v>2736.56691</v>
      </c>
      <c r="U23" s="56">
        <v>2793.0325499999999</v>
      </c>
      <c r="V23" s="56">
        <v>2849.4981899999998</v>
      </c>
      <c r="W23" s="56">
        <v>2934.1966499999999</v>
      </c>
      <c r="X23" s="56">
        <v>3016.8784799999994</v>
      </c>
      <c r="Y23" s="56">
        <v>3093.5104200000001</v>
      </c>
      <c r="Z23" s="56">
        <v>3172.1589899999994</v>
      </c>
      <c r="AA23" s="56">
        <v>3240.7244099999998</v>
      </c>
      <c r="AB23" s="56">
        <v>3309.2898299999997</v>
      </c>
      <c r="AC23" s="56">
        <v>3389.9550299999996</v>
      </c>
      <c r="AD23" s="56">
        <v>3454.4871899999998</v>
      </c>
      <c r="AE23" s="56">
        <v>3561.3685799999998</v>
      </c>
      <c r="AF23" s="56">
        <v>3670.2665999999999</v>
      </c>
      <c r="AG23" s="56">
        <v>3730.7655</v>
      </c>
      <c r="AH23" s="56">
        <v>3791.2643999999996</v>
      </c>
      <c r="AI23" s="56">
        <v>3890.0792700000002</v>
      </c>
      <c r="AJ23" s="56">
        <v>3990.91077</v>
      </c>
      <c r="AK23" s="56">
        <v>4067.5427099999997</v>
      </c>
      <c r="AL23" s="56">
        <v>4142.1580199999999</v>
      </c>
      <c r="AM23" s="56">
        <v>4265.1724499999991</v>
      </c>
      <c r="AN23" s="56">
        <v>4386.1702499999992</v>
      </c>
      <c r="AO23" s="56">
        <v>4452.719039999999</v>
      </c>
      <c r="AP23" s="56">
        <v>4517.2511999999988</v>
      </c>
      <c r="AQ23" s="56">
        <v>4581.7833600000004</v>
      </c>
      <c r="AR23" s="56">
        <v>4648.3321499999993</v>
      </c>
      <c r="AS23" s="56">
        <v>4735.047239999999</v>
      </c>
      <c r="AT23" s="56">
        <v>4823.7789599999996</v>
      </c>
      <c r="AU23" s="56">
        <v>5348.1027599999998</v>
      </c>
      <c r="AV23" s="56">
        <v>5870.4099299999998</v>
      </c>
      <c r="AW23" s="56">
        <v>5955.1083899999994</v>
      </c>
      <c r="AX23" s="56">
        <v>6039.8068499999999</v>
      </c>
      <c r="AY23" s="56">
        <v>6116.4387900000002</v>
      </c>
      <c r="AZ23" s="56">
        <v>6193.0707299999995</v>
      </c>
      <c r="BA23" s="56">
        <v>6269.7026699999997</v>
      </c>
      <c r="BB23" s="56">
        <v>6346.334609999999</v>
      </c>
      <c r="BC23" s="56">
        <v>6414.9000299999998</v>
      </c>
      <c r="BD23" s="56">
        <v>6485.4820799999998</v>
      </c>
      <c r="BE23" s="56">
        <v>6554.0474999999997</v>
      </c>
      <c r="BF23" s="56">
        <v>6622.6129199999996</v>
      </c>
    </row>
    <row r="24" spans="1:58" x14ac:dyDescent="0.15">
      <c r="A24" s="88">
        <v>600</v>
      </c>
      <c r="B24" s="56">
        <v>1173.9244653192929</v>
      </c>
      <c r="C24" s="56">
        <v>1248.2939699999999</v>
      </c>
      <c r="D24" s="56">
        <v>1322.928761325509</v>
      </c>
      <c r="E24" s="56">
        <v>1383.4081799999999</v>
      </c>
      <c r="F24" s="56">
        <v>1443.6619640523325</v>
      </c>
      <c r="G24" s="56">
        <v>1520.5390199999999</v>
      </c>
      <c r="H24" s="56">
        <v>1598.0421396410709</v>
      </c>
      <c r="I24" s="56">
        <v>1683.8860500000001</v>
      </c>
      <c r="J24" s="56">
        <v>1767.8006206330203</v>
      </c>
      <c r="K24" s="56">
        <v>1851.2663399999997</v>
      </c>
      <c r="L24" s="56">
        <v>1934.104138408909</v>
      </c>
      <c r="M24" s="56">
        <v>2004.5302199999999</v>
      </c>
      <c r="N24" s="56">
        <v>2076.6830275724842</v>
      </c>
      <c r="O24" s="56">
        <v>2159.8107299999997</v>
      </c>
      <c r="P24" s="56">
        <v>2244.4446082341888</v>
      </c>
      <c r="Q24" s="56">
        <v>2327.1910199999998</v>
      </c>
      <c r="R24" s="56">
        <v>2407.9739122965739</v>
      </c>
      <c r="S24" s="56">
        <v>2621.6189999999997</v>
      </c>
      <c r="T24" s="56">
        <v>2835.2701057545082</v>
      </c>
      <c r="U24" s="56">
        <v>2893.8640499999997</v>
      </c>
      <c r="V24" s="56">
        <v>2954.3813038192829</v>
      </c>
      <c r="W24" s="56">
        <v>3043.09467</v>
      </c>
      <c r="X24" s="56">
        <v>3130.7926163376187</v>
      </c>
      <c r="Y24" s="56">
        <v>3210.47496</v>
      </c>
      <c r="Z24" s="56">
        <v>3290.8712847874517</v>
      </c>
      <c r="AA24" s="56">
        <v>3363.73884</v>
      </c>
      <c r="AB24" s="56">
        <v>3435.2171466007703</v>
      </c>
      <c r="AC24" s="56">
        <v>3517.0027199999995</v>
      </c>
      <c r="AD24" s="56">
        <v>3583.3000977125971</v>
      </c>
      <c r="AE24" s="56">
        <v>3696.48279</v>
      </c>
      <c r="AF24" s="56">
        <v>3809.8175714364443</v>
      </c>
      <c r="AG24" s="56">
        <v>3871.9296000000004</v>
      </c>
      <c r="AH24" s="56">
        <v>3936.03771822108</v>
      </c>
      <c r="AI24" s="56">
        <v>4041.3265200000001</v>
      </c>
      <c r="AJ24" s="56">
        <v>4145.112160085765</v>
      </c>
      <c r="AK24" s="56">
        <v>4224.8398499999994</v>
      </c>
      <c r="AL24" s="56">
        <v>4304.0586270225258</v>
      </c>
      <c r="AM24" s="56">
        <v>4430.53611</v>
      </c>
      <c r="AN24" s="56">
        <v>4558.2912901837917</v>
      </c>
      <c r="AO24" s="56">
        <v>4626.1492199999993</v>
      </c>
      <c r="AP24" s="56">
        <v>4694.8386333724602</v>
      </c>
      <c r="AQ24" s="56">
        <v>4763.2800599999991</v>
      </c>
      <c r="AR24" s="56">
        <v>4829.8580739528888</v>
      </c>
      <c r="AS24" s="56">
        <v>4920.5771999999988</v>
      </c>
      <c r="AT24" s="56">
        <v>5012.2913289482476</v>
      </c>
      <c r="AU24" s="56">
        <v>5549.7657599999993</v>
      </c>
      <c r="AV24" s="56">
        <v>6088.2059699999991</v>
      </c>
      <c r="AW24" s="56">
        <v>6176.9376899999997</v>
      </c>
      <c r="AX24" s="56">
        <v>6265.6694099999995</v>
      </c>
      <c r="AY24" s="56">
        <v>6346.334609999999</v>
      </c>
      <c r="AZ24" s="56">
        <v>6424.9831799999993</v>
      </c>
      <c r="BA24" s="56">
        <v>6505.6483799999996</v>
      </c>
      <c r="BB24" s="56">
        <v>6586.3135799999991</v>
      </c>
      <c r="BC24" s="56">
        <v>6658.9122600000001</v>
      </c>
      <c r="BD24" s="56">
        <v>6729.4943099999991</v>
      </c>
      <c r="BE24" s="56">
        <v>6802.0929899999992</v>
      </c>
      <c r="BF24" s="56">
        <v>6874.6916700000002</v>
      </c>
    </row>
    <row r="25" spans="1:58" x14ac:dyDescent="0.15">
      <c r="A25" s="88">
        <v>625</v>
      </c>
      <c r="B25" s="56">
        <v>1203.9281100000001</v>
      </c>
      <c r="C25" s="56">
        <v>1280.5600499999998</v>
      </c>
      <c r="D25" s="56">
        <v>1355.17536</v>
      </c>
      <c r="E25" s="56">
        <v>1417.6908899999999</v>
      </c>
      <c r="F25" s="56">
        <v>1480.20642</v>
      </c>
      <c r="G25" s="56">
        <v>1558.8549899999998</v>
      </c>
      <c r="H25" s="56">
        <v>1639.52019</v>
      </c>
      <c r="I25" s="56">
        <v>1726.2352800000001</v>
      </c>
      <c r="J25" s="56">
        <v>1812.9503699999996</v>
      </c>
      <c r="K25" s="56">
        <v>1897.6488300000001</v>
      </c>
      <c r="L25" s="56">
        <v>1984.36392</v>
      </c>
      <c r="M25" s="56">
        <v>2056.9625999999998</v>
      </c>
      <c r="N25" s="56">
        <v>2129.5612799999999</v>
      </c>
      <c r="O25" s="56">
        <v>2216.2763699999996</v>
      </c>
      <c r="P25" s="56">
        <v>2302.9914600000002</v>
      </c>
      <c r="Q25" s="56">
        <v>2385.6732899999997</v>
      </c>
      <c r="R25" s="56">
        <v>2470.3717499999998</v>
      </c>
      <c r="S25" s="56">
        <v>2690.18442</v>
      </c>
      <c r="T25" s="56">
        <v>2909.9970899999998</v>
      </c>
      <c r="U25" s="56">
        <v>2972.51262</v>
      </c>
      <c r="V25" s="56">
        <v>3033.01152</v>
      </c>
      <c r="W25" s="56">
        <v>3123.7598699999999</v>
      </c>
      <c r="X25" s="56">
        <v>3214.5082200000002</v>
      </c>
      <c r="Y25" s="56">
        <v>3297.1900499999997</v>
      </c>
      <c r="Z25" s="56">
        <v>3379.8718800000001</v>
      </c>
      <c r="AA25" s="56">
        <v>3452.4705600000002</v>
      </c>
      <c r="AB25" s="56">
        <v>3527.0858700000003</v>
      </c>
      <c r="AC25" s="56">
        <v>3611.78433</v>
      </c>
      <c r="AD25" s="56">
        <v>3678.3331200000002</v>
      </c>
      <c r="AE25" s="56">
        <v>3795.2976600000002</v>
      </c>
      <c r="AF25" s="56">
        <v>3910.24557</v>
      </c>
      <c r="AG25" s="56">
        <v>3974.7777299999998</v>
      </c>
      <c r="AH25" s="56">
        <v>4041.3265200000001</v>
      </c>
      <c r="AI25" s="56">
        <v>4148.2079100000001</v>
      </c>
      <c r="AJ25" s="56">
        <v>4255.0892999999996</v>
      </c>
      <c r="AK25" s="56">
        <v>4337.7711299999992</v>
      </c>
      <c r="AL25" s="56">
        <v>4418.4363299999995</v>
      </c>
      <c r="AM25" s="56">
        <v>4549.51728</v>
      </c>
      <c r="AN25" s="56">
        <v>4680.5982299999996</v>
      </c>
      <c r="AO25" s="56">
        <v>4751.1802799999996</v>
      </c>
      <c r="AP25" s="56">
        <v>4819.7456999999986</v>
      </c>
      <c r="AQ25" s="56">
        <v>4890.3277499999995</v>
      </c>
      <c r="AR25" s="56">
        <v>4958.8931699999994</v>
      </c>
      <c r="AS25" s="56">
        <v>5051.6581499999993</v>
      </c>
      <c r="AT25" s="56">
        <v>5146.4397599999993</v>
      </c>
      <c r="AU25" s="56">
        <v>5698.9963799999996</v>
      </c>
      <c r="AV25" s="56">
        <v>6253.5696299999991</v>
      </c>
      <c r="AW25" s="56">
        <v>6342.3013499999997</v>
      </c>
      <c r="AX25" s="56">
        <v>6433.0496999999996</v>
      </c>
      <c r="AY25" s="56">
        <v>6515.73153</v>
      </c>
      <c r="AZ25" s="56">
        <v>6598.4133599999986</v>
      </c>
      <c r="BA25" s="56">
        <v>6679.078559999999</v>
      </c>
      <c r="BB25" s="56">
        <v>6761.7603899999986</v>
      </c>
      <c r="BC25" s="56">
        <v>6836.3756999999996</v>
      </c>
      <c r="BD25" s="56">
        <v>6908.9743799999997</v>
      </c>
      <c r="BE25" s="56">
        <v>6983.5896899999998</v>
      </c>
      <c r="BF25" s="56">
        <v>7058.204999999999</v>
      </c>
    </row>
    <row r="26" spans="1:58" x14ac:dyDescent="0.15">
      <c r="A26" s="88">
        <v>650</v>
      </c>
      <c r="B26" s="56">
        <v>1232.1743176241516</v>
      </c>
      <c r="C26" s="56">
        <v>1310.8094999999998</v>
      </c>
      <c r="D26" s="56">
        <v>1389.2019706182718</v>
      </c>
      <c r="E26" s="56">
        <v>1451.9735999999998</v>
      </c>
      <c r="F26" s="56">
        <v>1515.4287694264945</v>
      </c>
      <c r="G26" s="56">
        <v>1597.1709599999999</v>
      </c>
      <c r="H26" s="56">
        <v>1679.6245344353201</v>
      </c>
      <c r="I26" s="56">
        <v>1768.5845099999999</v>
      </c>
      <c r="J26" s="56">
        <v>1857.4144168054934</v>
      </c>
      <c r="K26" s="56">
        <v>1946.0479499999999</v>
      </c>
      <c r="L26" s="56">
        <v>2033.1819611721701</v>
      </c>
      <c r="M26" s="56">
        <v>2107.37835</v>
      </c>
      <c r="N26" s="56">
        <v>2182.8876920041489</v>
      </c>
      <c r="O26" s="56">
        <v>2270.7253799999999</v>
      </c>
      <c r="P26" s="56">
        <v>2360.099246911087</v>
      </c>
      <c r="Q26" s="56">
        <v>2446.1721899999998</v>
      </c>
      <c r="R26" s="56">
        <v>2532.9945109140053</v>
      </c>
      <c r="S26" s="56">
        <v>2758.7498399999999</v>
      </c>
      <c r="T26" s="56">
        <v>2986.1495359312216</v>
      </c>
      <c r="U26" s="56">
        <v>3049.1445600000002</v>
      </c>
      <c r="V26" s="56">
        <v>3113.5366342904322</v>
      </c>
      <c r="W26" s="56">
        <v>3206.4416999999999</v>
      </c>
      <c r="X26" s="56">
        <v>3298.4364609133831</v>
      </c>
      <c r="Y26" s="56">
        <v>3381.8885100000002</v>
      </c>
      <c r="Z26" s="56">
        <v>3467.1724141364934</v>
      </c>
      <c r="AA26" s="56">
        <v>3543.2189100000001</v>
      </c>
      <c r="AB26" s="56">
        <v>3618.5595237330549</v>
      </c>
      <c r="AC26" s="56">
        <v>3704.5493099999999</v>
      </c>
      <c r="AD26" s="56">
        <v>3774.0349820881806</v>
      </c>
      <c r="AE26" s="56">
        <v>3894.1125299999999</v>
      </c>
      <c r="AF26" s="56">
        <v>4012.1829992293797</v>
      </c>
      <c r="AG26" s="56">
        <v>4077.6258599999996</v>
      </c>
      <c r="AH26" s="56">
        <v>4144.851792218129</v>
      </c>
      <c r="AI26" s="56">
        <v>4255.0892999999996</v>
      </c>
      <c r="AJ26" s="56">
        <v>4366.1573144680933</v>
      </c>
      <c r="AK26" s="56">
        <v>4448.6857799999998</v>
      </c>
      <c r="AL26" s="56">
        <v>4533.0412790706259</v>
      </c>
      <c r="AM26" s="56">
        <v>4668.4984499999991</v>
      </c>
      <c r="AN26" s="56">
        <v>4802.3134792452438</v>
      </c>
      <c r="AO26" s="56">
        <v>4874.1947099999988</v>
      </c>
      <c r="AP26" s="56">
        <v>4945.9266540998078</v>
      </c>
      <c r="AQ26" s="56">
        <v>5017.3754400000007</v>
      </c>
      <c r="AR26" s="56">
        <v>5086.9424961469385</v>
      </c>
      <c r="AS26" s="56">
        <v>5182.7390999999998</v>
      </c>
      <c r="AT26" s="56">
        <v>5279.9314813469719</v>
      </c>
      <c r="AU26" s="56">
        <v>5848.2269999999999</v>
      </c>
      <c r="AV26" s="56">
        <v>6416.9166599999999</v>
      </c>
      <c r="AW26" s="56">
        <v>6507.6650099999997</v>
      </c>
      <c r="AX26" s="56">
        <v>6600.4299899999996</v>
      </c>
      <c r="AY26" s="56">
        <v>6685.1284500000002</v>
      </c>
      <c r="AZ26" s="56">
        <v>6769.8269099999998</v>
      </c>
      <c r="BA26" s="56">
        <v>6854.5253700000003</v>
      </c>
      <c r="BB26" s="56">
        <v>6939.223829999999</v>
      </c>
      <c r="BC26" s="56">
        <v>7013.83914</v>
      </c>
      <c r="BD26" s="56">
        <v>7090.4710799999993</v>
      </c>
      <c r="BE26" s="56">
        <v>7165.0863899999995</v>
      </c>
      <c r="BF26" s="56">
        <v>7241.7183299999988</v>
      </c>
    </row>
    <row r="27" spans="1:58" x14ac:dyDescent="0.15">
      <c r="A27" s="88">
        <v>675</v>
      </c>
      <c r="B27" s="56">
        <v>1268.4602699999998</v>
      </c>
      <c r="C27" s="56">
        <v>1351.1421</v>
      </c>
      <c r="D27" s="56">
        <v>1431.8072999999999</v>
      </c>
      <c r="E27" s="56">
        <v>1498.35609</v>
      </c>
      <c r="F27" s="56">
        <v>1562.88825</v>
      </c>
      <c r="G27" s="56">
        <v>1647.58671</v>
      </c>
      <c r="H27" s="56">
        <v>1734.3018</v>
      </c>
      <c r="I27" s="56">
        <v>1825.05015</v>
      </c>
      <c r="J27" s="56">
        <v>1917.81513</v>
      </c>
      <c r="K27" s="56">
        <v>2008.56348</v>
      </c>
      <c r="L27" s="56">
        <v>2101.3284600000002</v>
      </c>
      <c r="M27" s="56">
        <v>2177.9603999999995</v>
      </c>
      <c r="N27" s="56">
        <v>2256.6089700000002</v>
      </c>
      <c r="O27" s="56">
        <v>2347.3573199999996</v>
      </c>
      <c r="P27" s="56">
        <v>2440.1223</v>
      </c>
      <c r="Q27" s="56">
        <v>2530.8706499999998</v>
      </c>
      <c r="R27" s="56">
        <v>2619.6023699999996</v>
      </c>
      <c r="S27" s="56">
        <v>2855.5480799999996</v>
      </c>
      <c r="T27" s="56">
        <v>3089.4771599999999</v>
      </c>
      <c r="U27" s="56">
        <v>3156.0259499999997</v>
      </c>
      <c r="V27" s="56">
        <v>3220.5581099999999</v>
      </c>
      <c r="W27" s="56">
        <v>3317.35635</v>
      </c>
      <c r="X27" s="56">
        <v>3414.1545900000001</v>
      </c>
      <c r="Y27" s="56">
        <v>3500.8696799999998</v>
      </c>
      <c r="Z27" s="56">
        <v>3589.6014</v>
      </c>
      <c r="AA27" s="56">
        <v>3666.2333400000002</v>
      </c>
      <c r="AB27" s="56">
        <v>3744.8819099999996</v>
      </c>
      <c r="AC27" s="56">
        <v>3833.6136299999998</v>
      </c>
      <c r="AD27" s="56">
        <v>3906.2123099999999</v>
      </c>
      <c r="AE27" s="56">
        <v>4029.2267399999996</v>
      </c>
      <c r="AF27" s="56">
        <v>4152.2411699999993</v>
      </c>
      <c r="AG27" s="56">
        <v>4222.8232199999993</v>
      </c>
      <c r="AH27" s="56">
        <v>4291.3886399999992</v>
      </c>
      <c r="AI27" s="56">
        <v>4406.3365499999991</v>
      </c>
      <c r="AJ27" s="56">
        <v>4521.2844599999999</v>
      </c>
      <c r="AK27" s="56">
        <v>4607.9995499999995</v>
      </c>
      <c r="AL27" s="56">
        <v>4694.7146399999992</v>
      </c>
      <c r="AM27" s="56">
        <v>4833.86211</v>
      </c>
      <c r="AN27" s="56">
        <v>4975.0262099999991</v>
      </c>
      <c r="AO27" s="56">
        <v>5049.6415200000001</v>
      </c>
      <c r="AP27" s="56">
        <v>5124.2568300000003</v>
      </c>
      <c r="AQ27" s="56">
        <v>5196.8555100000003</v>
      </c>
      <c r="AR27" s="56">
        <v>5269.4541899999995</v>
      </c>
      <c r="AS27" s="56">
        <v>5368.2690599999996</v>
      </c>
      <c r="AT27" s="56">
        <v>5469.1005599999989</v>
      </c>
      <c r="AU27" s="56">
        <v>6053.9232600000005</v>
      </c>
      <c r="AV27" s="56">
        <v>6638.7459599999993</v>
      </c>
      <c r="AW27" s="56">
        <v>6735.5442000000003</v>
      </c>
      <c r="AX27" s="56">
        <v>6830.3258100000003</v>
      </c>
      <c r="AY27" s="56">
        <v>6919.0575299999991</v>
      </c>
      <c r="AZ27" s="56">
        <v>7005.7726199999997</v>
      </c>
      <c r="BA27" s="56">
        <v>7094.5043399999995</v>
      </c>
      <c r="BB27" s="56">
        <v>7181.2194300000001</v>
      </c>
      <c r="BC27" s="56">
        <v>7259.8679999999995</v>
      </c>
      <c r="BD27" s="56">
        <v>7338.5165699999998</v>
      </c>
      <c r="BE27" s="56">
        <v>7417.1651399999992</v>
      </c>
      <c r="BF27" s="56">
        <v>7495.8137099999985</v>
      </c>
    </row>
    <row r="28" spans="1:58" x14ac:dyDescent="0.15">
      <c r="A28" s="88">
        <v>700</v>
      </c>
      <c r="B28" s="56">
        <v>1306.2562542330056</v>
      </c>
      <c r="C28" s="56">
        <v>1391.4747</v>
      </c>
      <c r="D28" s="56">
        <v>1475.6063938334601</v>
      </c>
      <c r="E28" s="56">
        <v>1542.7219499999999</v>
      </c>
      <c r="F28" s="56">
        <v>1611.031176443232</v>
      </c>
      <c r="G28" s="56">
        <v>1700.0190899999998</v>
      </c>
      <c r="H28" s="56">
        <v>1787.6873443609059</v>
      </c>
      <c r="I28" s="56">
        <v>1883.5324200000002</v>
      </c>
      <c r="J28" s="56">
        <v>1978.0477599600454</v>
      </c>
      <c r="K28" s="56">
        <v>2073.0956399999995</v>
      </c>
      <c r="L28" s="56">
        <v>2168.2984614804386</v>
      </c>
      <c r="M28" s="56">
        <v>2248.5424499999999</v>
      </c>
      <c r="N28" s="56">
        <v>2328.7024366294363</v>
      </c>
      <c r="O28" s="56">
        <v>2423.9892600000003</v>
      </c>
      <c r="P28" s="56">
        <v>2520.7874999999999</v>
      </c>
      <c r="Q28" s="56">
        <v>2613.5524799999998</v>
      </c>
      <c r="R28" s="56">
        <v>2706.9065880463613</v>
      </c>
      <c r="S28" s="56">
        <v>2950.3296899999996</v>
      </c>
      <c r="T28" s="56">
        <v>3192.6144105615804</v>
      </c>
      <c r="U28" s="56">
        <v>3260.8907099999997</v>
      </c>
      <c r="V28" s="56">
        <v>3328.9586171532742</v>
      </c>
      <c r="W28" s="56">
        <v>3428.2710000000002</v>
      </c>
      <c r="X28" s="56">
        <v>3528.4802636310828</v>
      </c>
      <c r="Y28" s="56">
        <v>3619.8508500000003</v>
      </c>
      <c r="Z28" s="56">
        <v>3710.2229822890931</v>
      </c>
      <c r="AA28" s="56">
        <v>3791.2643999999996</v>
      </c>
      <c r="AB28" s="56">
        <v>3872.2683969103387</v>
      </c>
      <c r="AC28" s="56">
        <v>3962.6779499999998</v>
      </c>
      <c r="AD28" s="56">
        <v>4038.591532755906</v>
      </c>
      <c r="AE28" s="56">
        <v>4166.3575799999999</v>
      </c>
      <c r="AF28" s="56">
        <v>4294.2000127106066</v>
      </c>
      <c r="AG28" s="56">
        <v>4366.0039499999993</v>
      </c>
      <c r="AH28" s="56">
        <v>4436.6382083553772</v>
      </c>
      <c r="AI28" s="56">
        <v>4555.5671699999994</v>
      </c>
      <c r="AJ28" s="56">
        <v>4676.0492678087412</v>
      </c>
      <c r="AK28" s="56">
        <v>4765.2966900000001</v>
      </c>
      <c r="AL28" s="56">
        <v>4854.9841289346396</v>
      </c>
      <c r="AM28" s="56">
        <v>5001.2424000000001</v>
      </c>
      <c r="AN28" s="56">
        <v>5146.7755655250467</v>
      </c>
      <c r="AO28" s="56">
        <v>5223.0716999999986</v>
      </c>
      <c r="AP28" s="56">
        <v>5300.7464045038951</v>
      </c>
      <c r="AQ28" s="56">
        <v>5376.3355799999999</v>
      </c>
      <c r="AR28" s="56">
        <v>5450.901498775801</v>
      </c>
      <c r="AS28" s="56">
        <v>5553.7990200000004</v>
      </c>
      <c r="AT28" s="56">
        <v>5657.3810095129629</v>
      </c>
      <c r="AU28" s="56">
        <v>6259.6195200000002</v>
      </c>
      <c r="AV28" s="56">
        <v>6860.5752599999996</v>
      </c>
      <c r="AW28" s="56">
        <v>6961.4067600000008</v>
      </c>
      <c r="AX28" s="56">
        <v>7060.22163</v>
      </c>
      <c r="AY28" s="56">
        <v>7150.9699799999989</v>
      </c>
      <c r="AZ28" s="56">
        <v>7243.7349599999989</v>
      </c>
      <c r="BA28" s="56">
        <v>7334.4833099999987</v>
      </c>
      <c r="BB28" s="56">
        <v>7425.2316600000004</v>
      </c>
      <c r="BC28" s="56">
        <v>7505.896859999998</v>
      </c>
      <c r="BD28" s="56">
        <v>7586.5620599999993</v>
      </c>
      <c r="BE28" s="56">
        <v>7667.2272599999997</v>
      </c>
      <c r="BF28" s="56">
        <v>7747.8924599999991</v>
      </c>
    </row>
    <row r="29" spans="1:58" x14ac:dyDescent="0.15">
      <c r="A29" s="88">
        <v>725</v>
      </c>
      <c r="B29" s="56">
        <v>1341.0589499999999</v>
      </c>
      <c r="C29" s="56">
        <v>1427.7740399999998</v>
      </c>
      <c r="D29" s="56">
        <v>1514.4891299999999</v>
      </c>
      <c r="E29" s="56">
        <v>1583.0545499999998</v>
      </c>
      <c r="F29" s="56">
        <v>1651.6199699999997</v>
      </c>
      <c r="G29" s="56">
        <v>1742.36832</v>
      </c>
      <c r="H29" s="56">
        <v>1833.1166700000001</v>
      </c>
      <c r="I29" s="56">
        <v>1929.9149099999997</v>
      </c>
      <c r="J29" s="56">
        <v>2026.71315</v>
      </c>
      <c r="K29" s="56">
        <v>2125.5280199999997</v>
      </c>
      <c r="L29" s="56">
        <v>2222.3262600000003</v>
      </c>
      <c r="M29" s="56">
        <v>2305.0080899999998</v>
      </c>
      <c r="N29" s="56">
        <v>2385.6732899999997</v>
      </c>
      <c r="O29" s="56">
        <v>2484.4881599999999</v>
      </c>
      <c r="P29" s="56">
        <v>2583.3030299999996</v>
      </c>
      <c r="Q29" s="56">
        <v>2678.0846399999996</v>
      </c>
      <c r="R29" s="56">
        <v>2774.8828799999997</v>
      </c>
      <c r="S29" s="56">
        <v>3022.9283700000001</v>
      </c>
      <c r="T29" s="56">
        <v>3270.9738599999996</v>
      </c>
      <c r="U29" s="56">
        <v>3341.55591</v>
      </c>
      <c r="V29" s="56">
        <v>3412.1379599999996</v>
      </c>
      <c r="W29" s="56">
        <v>3512.9694599999998</v>
      </c>
      <c r="X29" s="56">
        <v>3615.8175899999997</v>
      </c>
      <c r="Y29" s="56">
        <v>3708.5825699999996</v>
      </c>
      <c r="Z29" s="56">
        <v>3801.34755</v>
      </c>
      <c r="AA29" s="56">
        <v>3884.0293799999995</v>
      </c>
      <c r="AB29" s="56">
        <v>3968.72784</v>
      </c>
      <c r="AC29" s="56">
        <v>4061.4928199999999</v>
      </c>
      <c r="AD29" s="56">
        <v>4138.1247599999997</v>
      </c>
      <c r="AE29" s="56">
        <v>4269.2057099999993</v>
      </c>
      <c r="AF29" s="56">
        <v>4398.2700300000006</v>
      </c>
      <c r="AG29" s="56">
        <v>4472.8853399999998</v>
      </c>
      <c r="AH29" s="56">
        <v>4545.4840199999999</v>
      </c>
      <c r="AI29" s="56">
        <v>4668.4984499999991</v>
      </c>
      <c r="AJ29" s="56">
        <v>4789.4962499999992</v>
      </c>
      <c r="AK29" s="56">
        <v>4882.2612299999992</v>
      </c>
      <c r="AL29" s="56">
        <v>4973.0095799999999</v>
      </c>
      <c r="AM29" s="56">
        <v>5122.2401999999993</v>
      </c>
      <c r="AN29" s="56">
        <v>5273.4874499999996</v>
      </c>
      <c r="AO29" s="56">
        <v>5352.1360199999999</v>
      </c>
      <c r="AP29" s="56">
        <v>5430.7845899999993</v>
      </c>
      <c r="AQ29" s="56">
        <v>5507.4165300000004</v>
      </c>
      <c r="AR29" s="56">
        <v>5584.0484699999997</v>
      </c>
      <c r="AS29" s="56">
        <v>5688.9132299999992</v>
      </c>
      <c r="AT29" s="56">
        <v>5793.7779899999996</v>
      </c>
      <c r="AU29" s="56">
        <v>6412.8833999999997</v>
      </c>
      <c r="AV29" s="56">
        <v>7031.9888099999989</v>
      </c>
      <c r="AW29" s="56">
        <v>7134.8369400000001</v>
      </c>
      <c r="AX29" s="56">
        <v>7235.6684399999995</v>
      </c>
      <c r="AY29" s="56">
        <v>7328.4334199999994</v>
      </c>
      <c r="AZ29" s="56">
        <v>7423.2150299999994</v>
      </c>
      <c r="BA29" s="56">
        <v>7515.9800099999993</v>
      </c>
      <c r="BB29" s="56">
        <v>7608.7449899999992</v>
      </c>
      <c r="BC29" s="56">
        <v>7691.4268199999997</v>
      </c>
      <c r="BD29" s="56">
        <v>7774.1086500000001</v>
      </c>
      <c r="BE29" s="56">
        <v>7856.7904799999997</v>
      </c>
      <c r="BF29" s="56">
        <v>7939.4723100000001</v>
      </c>
    </row>
    <row r="30" spans="1:58" x14ac:dyDescent="0.15">
      <c r="A30" s="88">
        <v>750</v>
      </c>
      <c r="B30" s="56">
        <v>1375.7001804749807</v>
      </c>
      <c r="C30" s="56">
        <v>1464.07338</v>
      </c>
      <c r="D30" s="56">
        <v>1551.5156214065514</v>
      </c>
      <c r="E30" s="56">
        <v>1623.3871499999998</v>
      </c>
      <c r="F30" s="56">
        <v>1693.8232919117766</v>
      </c>
      <c r="G30" s="56">
        <v>1786.7341799999997</v>
      </c>
      <c r="H30" s="56">
        <v>1879.0190079796153</v>
      </c>
      <c r="I30" s="56">
        <v>1978.31403</v>
      </c>
      <c r="J30" s="56">
        <v>2076.8419855986472</v>
      </c>
      <c r="K30" s="56">
        <v>2175.9437699999999</v>
      </c>
      <c r="L30" s="56">
        <v>2276.8280954003553</v>
      </c>
      <c r="M30" s="56">
        <v>2361.4737299999997</v>
      </c>
      <c r="N30" s="56">
        <v>2444.5039531885045</v>
      </c>
      <c r="O30" s="56">
        <v>2544.9870599999995</v>
      </c>
      <c r="P30" s="56">
        <v>2645.7851447980447</v>
      </c>
      <c r="Q30" s="56">
        <v>2744.6334300000003</v>
      </c>
      <c r="R30" s="56">
        <v>2841.7110413006535</v>
      </c>
      <c r="S30" s="56">
        <v>3095.5270499999997</v>
      </c>
      <c r="T30" s="56">
        <v>3350.7516241826502</v>
      </c>
      <c r="U30" s="56">
        <v>3422.2211099999995</v>
      </c>
      <c r="V30" s="56">
        <v>3494.4650854505735</v>
      </c>
      <c r="W30" s="56">
        <v>3599.6845499999999</v>
      </c>
      <c r="X30" s="56">
        <v>3703.7989007315005</v>
      </c>
      <c r="Y30" s="56">
        <v>3799.3309199999999</v>
      </c>
      <c r="Z30" s="56">
        <v>3894.3092296959358</v>
      </c>
      <c r="AA30" s="56">
        <v>3978.8109899999995</v>
      </c>
      <c r="AB30" s="56">
        <v>4063.2994587506064</v>
      </c>
      <c r="AC30" s="56">
        <v>4158.2910600000005</v>
      </c>
      <c r="AD30" s="56">
        <v>4236.9186684896531</v>
      </c>
      <c r="AE30" s="56">
        <v>4370.0372099999995</v>
      </c>
      <c r="AF30" s="56">
        <v>4504.2638903365341</v>
      </c>
      <c r="AG30" s="56">
        <v>4577.7501000000002</v>
      </c>
      <c r="AH30" s="56">
        <v>4653.0542988355992</v>
      </c>
      <c r="AI30" s="56">
        <v>4779.4130999999998</v>
      </c>
      <c r="AJ30" s="56">
        <v>4904.6000053244434</v>
      </c>
      <c r="AK30" s="56">
        <v>4997.209139999999</v>
      </c>
      <c r="AL30" s="56">
        <v>5091.6652308157518</v>
      </c>
      <c r="AM30" s="56">
        <v>5245.2546299999995</v>
      </c>
      <c r="AN30" s="56">
        <v>5398.3087694336464</v>
      </c>
      <c r="AO30" s="56">
        <v>5479.1837099999993</v>
      </c>
      <c r="AP30" s="56">
        <v>5559.2490067285689</v>
      </c>
      <c r="AQ30" s="56">
        <v>5636.4808499999999</v>
      </c>
      <c r="AR30" s="56">
        <v>5715.5933691667979</v>
      </c>
      <c r="AS30" s="56">
        <v>5824.0274399999998</v>
      </c>
      <c r="AT30" s="56">
        <v>5932.0442761348822</v>
      </c>
      <c r="AU30" s="56">
        <v>6568.1639099999993</v>
      </c>
      <c r="AV30" s="56">
        <v>7201.38573</v>
      </c>
      <c r="AW30" s="56">
        <v>7306.2504899999994</v>
      </c>
      <c r="AX30" s="56">
        <v>7411.1152499999998</v>
      </c>
      <c r="AY30" s="56">
        <v>7505.896859999998</v>
      </c>
      <c r="AZ30" s="56">
        <v>7602.6950999999999</v>
      </c>
      <c r="BA30" s="56">
        <v>7697.476709999999</v>
      </c>
      <c r="BB30" s="56">
        <v>7792.258319999999</v>
      </c>
      <c r="BC30" s="56">
        <v>7876.9567799999995</v>
      </c>
      <c r="BD30" s="56">
        <v>7961.65524</v>
      </c>
      <c r="BE30" s="56">
        <v>8046.3537000000006</v>
      </c>
      <c r="BF30" s="56">
        <v>8131.0521599999993</v>
      </c>
    </row>
    <row r="31" spans="1:58" x14ac:dyDescent="0.15">
      <c r="A31" s="88">
        <v>775</v>
      </c>
      <c r="B31" s="56">
        <v>1413.6576299999999</v>
      </c>
      <c r="C31" s="56">
        <v>1504.40598</v>
      </c>
      <c r="D31" s="56">
        <v>1597.1709599999999</v>
      </c>
      <c r="E31" s="56">
        <v>1669.7696399999998</v>
      </c>
      <c r="F31" s="56">
        <v>1742.36832</v>
      </c>
      <c r="G31" s="56">
        <v>1839.1665600000001</v>
      </c>
      <c r="H31" s="56">
        <v>1933.9481699999999</v>
      </c>
      <c r="I31" s="56">
        <v>2036.7963</v>
      </c>
      <c r="J31" s="56">
        <v>2139.6444299999998</v>
      </c>
      <c r="K31" s="56">
        <v>2242.4925599999997</v>
      </c>
      <c r="L31" s="56">
        <v>2345.34069</v>
      </c>
      <c r="M31" s="56">
        <v>2434.0724099999998</v>
      </c>
      <c r="N31" s="56">
        <v>2520.7874999999999</v>
      </c>
      <c r="O31" s="56">
        <v>2623.6356299999998</v>
      </c>
      <c r="P31" s="56">
        <v>2728.5003900000002</v>
      </c>
      <c r="Q31" s="56">
        <v>2829.3318899999999</v>
      </c>
      <c r="R31" s="56">
        <v>2932.1800200000002</v>
      </c>
      <c r="S31" s="56">
        <v>3196.3585499999999</v>
      </c>
      <c r="T31" s="56">
        <v>3460.5370800000001</v>
      </c>
      <c r="U31" s="56">
        <v>3533.1357600000001</v>
      </c>
      <c r="V31" s="56">
        <v>3607.7510699999998</v>
      </c>
      <c r="W31" s="56">
        <v>3714.6324599999994</v>
      </c>
      <c r="X31" s="56">
        <v>3823.5304799999994</v>
      </c>
      <c r="Y31" s="56">
        <v>3922.3453500000001</v>
      </c>
      <c r="Z31" s="56">
        <v>4021.1602199999993</v>
      </c>
      <c r="AA31" s="56">
        <v>4107.8753099999994</v>
      </c>
      <c r="AB31" s="56">
        <v>4194.5904</v>
      </c>
      <c r="AC31" s="56">
        <v>4303.4884200000006</v>
      </c>
      <c r="AD31" s="56">
        <v>4396.2533999999996</v>
      </c>
      <c r="AE31" s="56">
        <v>4533.3842399999994</v>
      </c>
      <c r="AF31" s="56">
        <v>4672.5317099999993</v>
      </c>
      <c r="AG31" s="56">
        <v>4749.1636499999995</v>
      </c>
      <c r="AH31" s="56">
        <v>4825.7955899999997</v>
      </c>
      <c r="AI31" s="56">
        <v>4956.8765399999993</v>
      </c>
      <c r="AJ31" s="56">
        <v>5085.9408600000006</v>
      </c>
      <c r="AK31" s="56">
        <v>5182.7390999999998</v>
      </c>
      <c r="AL31" s="56">
        <v>5281.553969999999</v>
      </c>
      <c r="AM31" s="56">
        <v>5440.8677399999997</v>
      </c>
      <c r="AN31" s="56">
        <v>5602.1981399999995</v>
      </c>
      <c r="AO31" s="56">
        <v>5684.879969999999</v>
      </c>
      <c r="AP31" s="56">
        <v>5767.5617999999995</v>
      </c>
      <c r="AQ31" s="56">
        <v>5848.2269999999999</v>
      </c>
      <c r="AR31" s="56">
        <v>5928.8921999999993</v>
      </c>
      <c r="AS31" s="56">
        <v>6043.8401100000001</v>
      </c>
      <c r="AT31" s="56">
        <v>6156.7713899999999</v>
      </c>
      <c r="AU31" s="56">
        <v>6796.0430999999999</v>
      </c>
      <c r="AV31" s="56">
        <v>7433.2981799999998</v>
      </c>
      <c r="AW31" s="56">
        <v>7542.1962000000003</v>
      </c>
      <c r="AX31" s="56">
        <v>7651.094219999999</v>
      </c>
      <c r="AY31" s="56">
        <v>7749.9090900000001</v>
      </c>
      <c r="AZ31" s="56">
        <v>7848.7239599999984</v>
      </c>
      <c r="BA31" s="56">
        <v>7945.5221999999994</v>
      </c>
      <c r="BB31" s="56">
        <v>8044.3370699999996</v>
      </c>
      <c r="BC31" s="56">
        <v>8133.0687899999994</v>
      </c>
      <c r="BD31" s="56">
        <v>8219.783879999999</v>
      </c>
      <c r="BE31" s="56">
        <v>8306.4989699999987</v>
      </c>
      <c r="BF31" s="56">
        <v>8393.2140600000002</v>
      </c>
    </row>
    <row r="32" spans="1:58" x14ac:dyDescent="0.15">
      <c r="A32" s="88">
        <v>800</v>
      </c>
      <c r="B32" s="56">
        <v>1452.8137892758768</v>
      </c>
      <c r="C32" s="56">
        <v>1546.75521</v>
      </c>
      <c r="D32" s="56">
        <v>1641.0663085358808</v>
      </c>
      <c r="E32" s="56">
        <v>1716.1521299999999</v>
      </c>
      <c r="F32" s="56">
        <v>1792.8577117991579</v>
      </c>
      <c r="G32" s="56">
        <v>1891.5989400000001</v>
      </c>
      <c r="H32" s="56">
        <v>1989.5275831964832</v>
      </c>
      <c r="I32" s="56">
        <v>2095.2785699999999</v>
      </c>
      <c r="J32" s="56">
        <v>2202.4155833294094</v>
      </c>
      <c r="K32" s="56">
        <v>2309.0413499999995</v>
      </c>
      <c r="L32" s="56">
        <v>2415.7254347262888</v>
      </c>
      <c r="M32" s="56">
        <v>2504.6544600000002</v>
      </c>
      <c r="N32" s="56">
        <v>2595.5093533111963</v>
      </c>
      <c r="O32" s="56">
        <v>2704.3008299999997</v>
      </c>
      <c r="P32" s="56">
        <v>2811.2323269422982</v>
      </c>
      <c r="Q32" s="56">
        <v>2916.0469799999996</v>
      </c>
      <c r="R32" s="56">
        <v>3020.7202726756545</v>
      </c>
      <c r="S32" s="56">
        <v>3295.1734200000001</v>
      </c>
      <c r="T32" s="56">
        <v>3570.1434602441436</v>
      </c>
      <c r="U32" s="56">
        <v>3644.0504099999994</v>
      </c>
      <c r="V32" s="56">
        <v>3719.0583417151947</v>
      </c>
      <c r="W32" s="56">
        <v>3831.5969999999993</v>
      </c>
      <c r="X32" s="56">
        <v>3943.2068435506158</v>
      </c>
      <c r="Y32" s="56">
        <v>4045.3597799999998</v>
      </c>
      <c r="Z32" s="56">
        <v>4146.6275046001538</v>
      </c>
      <c r="AA32" s="56">
        <v>4236.9396299999999</v>
      </c>
      <c r="AB32" s="56">
        <v>4326.1590861445666</v>
      </c>
      <c r="AC32" s="56">
        <v>4448.6857799999998</v>
      </c>
      <c r="AD32" s="56">
        <v>4555.4322983336597</v>
      </c>
      <c r="AE32" s="56">
        <v>4698.7479000000003</v>
      </c>
      <c r="AF32" s="56">
        <v>4840.0868318172652</v>
      </c>
      <c r="AG32" s="56">
        <v>4918.5605699999996</v>
      </c>
      <c r="AH32" s="56">
        <v>4998.5502096225091</v>
      </c>
      <c r="AI32" s="56">
        <v>5134.3399799999997</v>
      </c>
      <c r="AJ32" s="56">
        <v>5268.3943200143713</v>
      </c>
      <c r="AK32" s="56">
        <v>5368.2690599999996</v>
      </c>
      <c r="AL32" s="56">
        <v>5469.6044316906728</v>
      </c>
      <c r="AM32" s="56">
        <v>5636.4808499999999</v>
      </c>
      <c r="AN32" s="56">
        <v>5805.2574317977424</v>
      </c>
      <c r="AO32" s="56">
        <v>5890.5762299999997</v>
      </c>
      <c r="AP32" s="56">
        <v>5976.7481999165857</v>
      </c>
      <c r="AQ32" s="56">
        <v>6059.9731499999989</v>
      </c>
      <c r="AR32" s="56">
        <v>6142.1353812297912</v>
      </c>
      <c r="AS32" s="56">
        <v>6263.6527800000003</v>
      </c>
      <c r="AT32" s="56">
        <v>6383.1599164108156</v>
      </c>
      <c r="AU32" s="56">
        <v>7023.9222899999995</v>
      </c>
      <c r="AV32" s="56">
        <v>7667.2272599999997</v>
      </c>
      <c r="AW32" s="56">
        <v>7778.1419099999985</v>
      </c>
      <c r="AX32" s="56">
        <v>7891.0731899999982</v>
      </c>
      <c r="AY32" s="56">
        <v>7991.9046899999994</v>
      </c>
      <c r="AZ32" s="56">
        <v>8094.7528199999988</v>
      </c>
      <c r="BA32" s="56">
        <v>8195.5843199999999</v>
      </c>
      <c r="BB32" s="56">
        <v>8296.4158200000002</v>
      </c>
      <c r="BC32" s="56">
        <v>8387.1641699999982</v>
      </c>
      <c r="BD32" s="56">
        <v>8475.8958899999998</v>
      </c>
      <c r="BE32" s="56">
        <v>8566.6442399999978</v>
      </c>
      <c r="BF32" s="56">
        <v>8655.3759599999994</v>
      </c>
    </row>
    <row r="33" spans="1:58" x14ac:dyDescent="0.15">
      <c r="A33" s="88">
        <v>825</v>
      </c>
      <c r="B33" s="56">
        <v>1484.2396799999999</v>
      </c>
      <c r="C33" s="56">
        <v>1579.0212899999999</v>
      </c>
      <c r="D33" s="56">
        <v>1675.81953</v>
      </c>
      <c r="E33" s="56">
        <v>1752.4514699999997</v>
      </c>
      <c r="F33" s="56">
        <v>1831.1000399999998</v>
      </c>
      <c r="G33" s="56">
        <v>1931.93154</v>
      </c>
      <c r="H33" s="56">
        <v>2030.74641</v>
      </c>
      <c r="I33" s="56">
        <v>2141.6610599999995</v>
      </c>
      <c r="J33" s="56">
        <v>2250.55908</v>
      </c>
      <c r="K33" s="56">
        <v>2357.44047</v>
      </c>
      <c r="L33" s="56">
        <v>2466.3384899999996</v>
      </c>
      <c r="M33" s="56">
        <v>2559.10347</v>
      </c>
      <c r="N33" s="56">
        <v>2649.8518199999994</v>
      </c>
      <c r="O33" s="56">
        <v>2760.76647</v>
      </c>
      <c r="P33" s="56">
        <v>2871.6811199999997</v>
      </c>
      <c r="Q33" s="56">
        <v>2978.5625099999997</v>
      </c>
      <c r="R33" s="56">
        <v>3087.4605299999994</v>
      </c>
      <c r="S33" s="56">
        <v>3365.7554700000001</v>
      </c>
      <c r="T33" s="56">
        <v>3646.0670399999999</v>
      </c>
      <c r="U33" s="56">
        <v>3722.6989799999997</v>
      </c>
      <c r="V33" s="56">
        <v>3799.3309199999999</v>
      </c>
      <c r="W33" s="56">
        <v>3914.2788299999997</v>
      </c>
      <c r="X33" s="56">
        <v>4027.21011</v>
      </c>
      <c r="Y33" s="56">
        <v>4132.0748699999995</v>
      </c>
      <c r="Z33" s="56">
        <v>4234.9229999999998</v>
      </c>
      <c r="AA33" s="56">
        <v>4327.6879799999997</v>
      </c>
      <c r="AB33" s="56">
        <v>4418.4363299999995</v>
      </c>
      <c r="AC33" s="56">
        <v>4543.4673899999998</v>
      </c>
      <c r="AD33" s="56">
        <v>4652.3654100000003</v>
      </c>
      <c r="AE33" s="56">
        <v>4795.5461399999995</v>
      </c>
      <c r="AF33" s="56">
        <v>4940.7434999999996</v>
      </c>
      <c r="AG33" s="56">
        <v>5021.408699999999</v>
      </c>
      <c r="AH33" s="56">
        <v>5102.0738999999994</v>
      </c>
      <c r="AI33" s="56">
        <v>5241.2213699999993</v>
      </c>
      <c r="AJ33" s="56">
        <v>5378.3522099999991</v>
      </c>
      <c r="AK33" s="56">
        <v>5481.2003400000003</v>
      </c>
      <c r="AL33" s="56">
        <v>5584.0484699999997</v>
      </c>
      <c r="AM33" s="56">
        <v>5755.4620199999999</v>
      </c>
      <c r="AN33" s="56">
        <v>5926.8755699999992</v>
      </c>
      <c r="AO33" s="56">
        <v>6013.5906599999989</v>
      </c>
      <c r="AP33" s="56">
        <v>6102.3223799999996</v>
      </c>
      <c r="AQ33" s="56">
        <v>6187.0208400000001</v>
      </c>
      <c r="AR33" s="56">
        <v>6269.7026699999997</v>
      </c>
      <c r="AS33" s="56">
        <v>6390.7004699999989</v>
      </c>
      <c r="AT33" s="56">
        <v>6511.6982699999999</v>
      </c>
      <c r="AU33" s="56">
        <v>7171.1362800000006</v>
      </c>
      <c r="AV33" s="56">
        <v>7830.5742899999996</v>
      </c>
      <c r="AW33" s="56">
        <v>7945.5221999999994</v>
      </c>
      <c r="AX33" s="56">
        <v>8060.4701099999993</v>
      </c>
      <c r="AY33" s="56">
        <v>8163.3182399999987</v>
      </c>
      <c r="AZ33" s="56">
        <v>8268.1830000000009</v>
      </c>
      <c r="BA33" s="56">
        <v>8371.0311299999994</v>
      </c>
      <c r="BB33" s="56">
        <v>8475.8958899999998</v>
      </c>
      <c r="BC33" s="56">
        <v>8566.6442399999978</v>
      </c>
      <c r="BD33" s="56">
        <v>8659.4092199999996</v>
      </c>
      <c r="BE33" s="56">
        <v>8750.1575699999994</v>
      </c>
      <c r="BF33" s="56">
        <v>8840.9059199999992</v>
      </c>
    </row>
    <row r="34" spans="1:58" x14ac:dyDescent="0.15">
      <c r="A34" s="88">
        <v>850</v>
      </c>
      <c r="B34" s="56">
        <v>1514.7173457664283</v>
      </c>
      <c r="C34" s="56">
        <v>1613.3039999999999</v>
      </c>
      <c r="D34" s="56">
        <v>1710.2341256471473</v>
      </c>
      <c r="E34" s="56">
        <v>1788.75081</v>
      </c>
      <c r="F34" s="56">
        <v>1869.1797984964116</v>
      </c>
      <c r="G34" s="56">
        <v>1972.26414</v>
      </c>
      <c r="H34" s="56">
        <v>2073.9613542179409</v>
      </c>
      <c r="I34" s="56">
        <v>2186.0269199999998</v>
      </c>
      <c r="J34" s="56">
        <v>2296.7755402157118</v>
      </c>
      <c r="K34" s="56">
        <v>2407.8562200000001</v>
      </c>
      <c r="L34" s="56">
        <v>2518.2896598348721</v>
      </c>
      <c r="M34" s="56">
        <v>2611.5358499999993</v>
      </c>
      <c r="N34" s="56">
        <v>2705.3322340521536</v>
      </c>
      <c r="O34" s="56">
        <v>2817.2321099999999</v>
      </c>
      <c r="P34" s="56">
        <v>2930.7674415454053</v>
      </c>
      <c r="Q34" s="56">
        <v>3041.0780399999999</v>
      </c>
      <c r="R34" s="56">
        <v>3152.2986758301122</v>
      </c>
      <c r="S34" s="56">
        <v>3438.3541500000001</v>
      </c>
      <c r="T34" s="56">
        <v>3722.7053073845996</v>
      </c>
      <c r="U34" s="56">
        <v>3801.34755</v>
      </c>
      <c r="V34" s="56">
        <v>3878.9790183048649</v>
      </c>
      <c r="W34" s="56">
        <v>3994.9440299999997</v>
      </c>
      <c r="X34" s="56">
        <v>4112.8432555935851</v>
      </c>
      <c r="Y34" s="56">
        <v>4218.7899600000001</v>
      </c>
      <c r="Z34" s="56">
        <v>4324.9350935997309</v>
      </c>
      <c r="AA34" s="56">
        <v>4418.4363299999995</v>
      </c>
      <c r="AB34" s="56">
        <v>4511.6043562772047</v>
      </c>
      <c r="AC34" s="56">
        <v>4638.2489999999998</v>
      </c>
      <c r="AD34" s="56">
        <v>4748.0224911829791</v>
      </c>
      <c r="AE34" s="56">
        <v>4894.3610099999996</v>
      </c>
      <c r="AF34" s="56">
        <v>5042.0739023026172</v>
      </c>
      <c r="AG34" s="56">
        <v>5124.2568300000003</v>
      </c>
      <c r="AH34" s="56">
        <v>5207.0550007483034</v>
      </c>
      <c r="AI34" s="56">
        <v>5348.1027599999998</v>
      </c>
      <c r="AJ34" s="56">
        <v>5488.937324825808</v>
      </c>
      <c r="AK34" s="56">
        <v>5594.1316200000001</v>
      </c>
      <c r="AL34" s="56">
        <v>5698.18136751772</v>
      </c>
      <c r="AM34" s="56">
        <v>5874.44319</v>
      </c>
      <c r="AN34" s="56">
        <v>6048.8793363519153</v>
      </c>
      <c r="AO34" s="56">
        <v>6138.6217200000001</v>
      </c>
      <c r="AP34" s="56">
        <v>6227.2430694369959</v>
      </c>
      <c r="AQ34" s="56">
        <v>6312.0518999999995</v>
      </c>
      <c r="AR34" s="56">
        <v>6398.7230855667221</v>
      </c>
      <c r="AS34" s="56">
        <v>6519.7647900000002</v>
      </c>
      <c r="AT34" s="56">
        <v>6639.0908889907769</v>
      </c>
      <c r="AU34" s="56">
        <v>7318.3502699999999</v>
      </c>
      <c r="AV34" s="56">
        <v>7995.9379499999995</v>
      </c>
      <c r="AW34" s="56">
        <v>8112.9024899999995</v>
      </c>
      <c r="AX34" s="56">
        <v>8229.8670299999994</v>
      </c>
      <c r="AY34" s="56">
        <v>8336.7484199999999</v>
      </c>
      <c r="AZ34" s="56">
        <v>8441.6131800000003</v>
      </c>
      <c r="BA34" s="56">
        <v>8548.4945699999989</v>
      </c>
      <c r="BB34" s="56">
        <v>8653.3593299999993</v>
      </c>
      <c r="BC34" s="56">
        <v>8748.1409399999993</v>
      </c>
      <c r="BD34" s="56">
        <v>8840.9059199999992</v>
      </c>
      <c r="BE34" s="56">
        <v>8933.6708999999992</v>
      </c>
      <c r="BF34" s="56">
        <v>9026.4358800000009</v>
      </c>
    </row>
    <row r="35" spans="1:58" x14ac:dyDescent="0.15">
      <c r="A35" s="88">
        <v>875</v>
      </c>
      <c r="B35" s="56">
        <v>1550.7884699999997</v>
      </c>
      <c r="C35" s="56">
        <v>1651.6199699999997</v>
      </c>
      <c r="D35" s="56">
        <v>1752.4514699999997</v>
      </c>
      <c r="E35" s="56">
        <v>1835.1333</v>
      </c>
      <c r="F35" s="56">
        <v>1915.7984999999996</v>
      </c>
      <c r="G35" s="56">
        <v>2022.6798899999999</v>
      </c>
      <c r="H35" s="56">
        <v>2127.5446499999998</v>
      </c>
      <c r="I35" s="56">
        <v>2242.4925599999997</v>
      </c>
      <c r="J35" s="56">
        <v>2357.44047</v>
      </c>
      <c r="K35" s="56">
        <v>2470.3717499999998</v>
      </c>
      <c r="L35" s="56">
        <v>2585.3196600000001</v>
      </c>
      <c r="M35" s="56">
        <v>2682.1178999999997</v>
      </c>
      <c r="N35" s="56">
        <v>2776.8995100000002</v>
      </c>
      <c r="O35" s="56">
        <v>2893.8640499999997</v>
      </c>
      <c r="P35" s="56">
        <v>3010.8285899999996</v>
      </c>
      <c r="Q35" s="56">
        <v>3123.7598699999999</v>
      </c>
      <c r="R35" s="56">
        <v>3238.7077799999997</v>
      </c>
      <c r="S35" s="56">
        <v>3533.1357600000001</v>
      </c>
      <c r="T35" s="56">
        <v>3827.5637399999996</v>
      </c>
      <c r="U35" s="56">
        <v>3908.2289399999995</v>
      </c>
      <c r="V35" s="56">
        <v>3988.8941400000003</v>
      </c>
      <c r="W35" s="56">
        <v>4109.8919399999995</v>
      </c>
      <c r="X35" s="56">
        <v>4228.8731099999995</v>
      </c>
      <c r="Y35" s="56">
        <v>4339.7877599999993</v>
      </c>
      <c r="Z35" s="56">
        <v>4448.6857799999998</v>
      </c>
      <c r="AA35" s="56">
        <v>4551.5339100000001</v>
      </c>
      <c r="AB35" s="56">
        <v>4640.265629999999</v>
      </c>
      <c r="AC35" s="56">
        <v>4769.3299499999994</v>
      </c>
      <c r="AD35" s="56">
        <v>4882.2612299999992</v>
      </c>
      <c r="AE35" s="56">
        <v>5033.5084799999995</v>
      </c>
      <c r="AF35" s="56">
        <v>5184.7557299999989</v>
      </c>
      <c r="AG35" s="56">
        <v>5269.4541899999995</v>
      </c>
      <c r="AH35" s="56">
        <v>5354.1526499999991</v>
      </c>
      <c r="AI35" s="56">
        <v>5499.3500100000001</v>
      </c>
      <c r="AJ35" s="56">
        <v>5644.5473700000002</v>
      </c>
      <c r="AK35" s="56">
        <v>5753.4453899999999</v>
      </c>
      <c r="AL35" s="56">
        <v>5860.3267800000003</v>
      </c>
      <c r="AM35" s="56">
        <v>6041.8234799999991</v>
      </c>
      <c r="AN35" s="56">
        <v>6223.3201799999997</v>
      </c>
      <c r="AO35" s="56">
        <v>6314.0685299999996</v>
      </c>
      <c r="AP35" s="56">
        <v>6406.8335099999995</v>
      </c>
      <c r="AQ35" s="56">
        <v>6491.5319699999991</v>
      </c>
      <c r="AR35" s="56">
        <v>6576.2304299999996</v>
      </c>
      <c r="AS35" s="56">
        <v>6705.29475</v>
      </c>
      <c r="AT35" s="56">
        <v>6834.3590699999986</v>
      </c>
      <c r="AU35" s="56">
        <v>7528.0797899999998</v>
      </c>
      <c r="AV35" s="56">
        <v>8221.8005100000009</v>
      </c>
      <c r="AW35" s="56">
        <v>8342.7983100000001</v>
      </c>
      <c r="AX35" s="56">
        <v>8463.7961099999975</v>
      </c>
      <c r="AY35" s="56">
        <v>8572.6941299999999</v>
      </c>
      <c r="AZ35" s="56">
        <v>8681.5921499999986</v>
      </c>
      <c r="BA35" s="56">
        <v>8790.4901699999991</v>
      </c>
      <c r="BB35" s="56">
        <v>8899.3881899999997</v>
      </c>
      <c r="BC35" s="56">
        <v>8996.1864299999997</v>
      </c>
      <c r="BD35" s="56">
        <v>9092.984669999998</v>
      </c>
      <c r="BE35" s="56">
        <v>9187.766279999998</v>
      </c>
      <c r="BF35" s="56">
        <v>9284.5645199999999</v>
      </c>
    </row>
    <row r="36" spans="1:58" x14ac:dyDescent="0.15">
      <c r="A36" s="88">
        <v>900</v>
      </c>
      <c r="B36" s="56">
        <v>1587.5907164296204</v>
      </c>
      <c r="C36" s="56">
        <v>1691.9525699999999</v>
      </c>
      <c r="D36" s="56">
        <v>1795.453491438205</v>
      </c>
      <c r="E36" s="56">
        <v>1879.4991600000001</v>
      </c>
      <c r="F36" s="56">
        <v>1963.5139091671324</v>
      </c>
      <c r="G36" s="56">
        <v>2073.0956399999995</v>
      </c>
      <c r="H36" s="56">
        <v>2182.0356035072555</v>
      </c>
      <c r="I36" s="56">
        <v>2298.9582</v>
      </c>
      <c r="J36" s="56">
        <v>2416.5305556719954</v>
      </c>
      <c r="K36" s="56">
        <v>2534.90391</v>
      </c>
      <c r="L36" s="56">
        <v>2651.758385534064</v>
      </c>
      <c r="M36" s="56">
        <v>2750.6833199999996</v>
      </c>
      <c r="N36" s="56">
        <v>2849.9630615125375</v>
      </c>
      <c r="O36" s="56">
        <v>2970.4959899999999</v>
      </c>
      <c r="P36" s="56">
        <v>3089.755671846242</v>
      </c>
      <c r="Q36" s="56">
        <v>3206.4416999999999</v>
      </c>
      <c r="R36" s="56">
        <v>3324.7645761806484</v>
      </c>
      <c r="S36" s="56">
        <v>3627.9173699999997</v>
      </c>
      <c r="T36" s="56">
        <v>3930.7285105942888</v>
      </c>
      <c r="U36" s="56">
        <v>4015.11033</v>
      </c>
      <c r="V36" s="56">
        <v>4097.596090387201</v>
      </c>
      <c r="W36" s="56">
        <v>4222.8232199999993</v>
      </c>
      <c r="X36" s="56">
        <v>4346.1785808805971</v>
      </c>
      <c r="Y36" s="56">
        <v>4458.7689300000002</v>
      </c>
      <c r="Z36" s="56">
        <v>4571.373617671461</v>
      </c>
      <c r="AA36" s="56">
        <v>4670.5150800000001</v>
      </c>
      <c r="AB36" s="56">
        <v>4768.5083186739821</v>
      </c>
      <c r="AC36" s="56">
        <v>4900.4108999999999</v>
      </c>
      <c r="AD36" s="56">
        <v>5015.8705644200172</v>
      </c>
      <c r="AE36" s="56">
        <v>5172.6559499999994</v>
      </c>
      <c r="AF36" s="56">
        <v>5327.5062306164655</v>
      </c>
      <c r="AG36" s="56">
        <v>5414.6515499999996</v>
      </c>
      <c r="AH36" s="56">
        <v>5502.0365061050252</v>
      </c>
      <c r="AI36" s="56">
        <v>5652.6138899999996</v>
      </c>
      <c r="AJ36" s="56">
        <v>5802.1208007357473</v>
      </c>
      <c r="AK36" s="56">
        <v>5912.7591599999996</v>
      </c>
      <c r="AL36" s="56">
        <v>6023.5121733008446</v>
      </c>
      <c r="AM36" s="56">
        <v>6209.2037700000001</v>
      </c>
      <c r="AN36" s="56">
        <v>6396.5365118512118</v>
      </c>
      <c r="AO36" s="56">
        <v>6491.5319699999991</v>
      </c>
      <c r="AP36" s="56">
        <v>6585.3543424103955</v>
      </c>
      <c r="AQ36" s="56">
        <v>6671.0120399999996</v>
      </c>
      <c r="AR36" s="56">
        <v>6754.8323009775804</v>
      </c>
      <c r="AS36" s="56">
        <v>6755.7104999999992</v>
      </c>
      <c r="AT36" s="56">
        <v>7031.0444016877263</v>
      </c>
      <c r="AU36" s="56">
        <v>7739.8259399999988</v>
      </c>
      <c r="AV36" s="56">
        <v>8447.6630699999987</v>
      </c>
      <c r="AW36" s="56">
        <v>8572.6941299999999</v>
      </c>
      <c r="AX36" s="56">
        <v>8695.7085599999991</v>
      </c>
      <c r="AY36" s="56">
        <v>8808.6398399999998</v>
      </c>
      <c r="AZ36" s="56">
        <v>8921.5711199999987</v>
      </c>
      <c r="BA36" s="56">
        <v>9034.5023999999976</v>
      </c>
      <c r="BB36" s="56">
        <v>9141.3837899999999</v>
      </c>
      <c r="BC36" s="56">
        <v>9246.2485500000003</v>
      </c>
      <c r="BD36" s="56">
        <v>9343.0467900000003</v>
      </c>
      <c r="BE36" s="56">
        <v>9441.8616599999987</v>
      </c>
      <c r="BF36" s="56">
        <v>9540.6765299999988</v>
      </c>
    </row>
    <row r="37" spans="1:58" x14ac:dyDescent="0.15">
      <c r="A37" s="88">
        <v>925</v>
      </c>
      <c r="B37" s="56">
        <v>1617.33726</v>
      </c>
      <c r="C37" s="56">
        <v>1722.2020199999999</v>
      </c>
      <c r="D37" s="56">
        <v>1829.08341</v>
      </c>
      <c r="E37" s="56">
        <v>1913.7818699999998</v>
      </c>
      <c r="F37" s="56">
        <v>1998.4803299999999</v>
      </c>
      <c r="G37" s="56">
        <v>2111.4116099999997</v>
      </c>
      <c r="H37" s="56">
        <v>2222.3262600000003</v>
      </c>
      <c r="I37" s="56">
        <v>2341.3074299999998</v>
      </c>
      <c r="J37" s="56">
        <v>2460.2885999999994</v>
      </c>
      <c r="K37" s="56">
        <v>2585.3196600000001</v>
      </c>
      <c r="L37" s="56">
        <v>2700.2675699999995</v>
      </c>
      <c r="M37" s="56">
        <v>2803.1156999999998</v>
      </c>
      <c r="N37" s="56">
        <v>2903.9471999999996</v>
      </c>
      <c r="O37" s="56">
        <v>3024.9449999999997</v>
      </c>
      <c r="P37" s="56">
        <v>3147.9594299999994</v>
      </c>
      <c r="Q37" s="56">
        <v>3266.9405999999999</v>
      </c>
      <c r="R37" s="56">
        <v>3387.9383999999995</v>
      </c>
      <c r="S37" s="56">
        <v>3696.48279</v>
      </c>
      <c r="T37" s="56">
        <v>4005.0271799999991</v>
      </c>
      <c r="U37" s="56">
        <v>4089.7256399999997</v>
      </c>
      <c r="V37" s="56">
        <v>4176.4407299999993</v>
      </c>
      <c r="W37" s="56">
        <v>4303.4884200000006</v>
      </c>
      <c r="X37" s="56">
        <v>4428.5194799999999</v>
      </c>
      <c r="Y37" s="56">
        <v>4543.4673899999998</v>
      </c>
      <c r="Z37" s="56">
        <v>4571.7002099999991</v>
      </c>
      <c r="AA37" s="56">
        <v>4759.2467999999999</v>
      </c>
      <c r="AB37" s="56">
        <v>4860.0782999999992</v>
      </c>
      <c r="AC37" s="56">
        <v>4993.1758799999998</v>
      </c>
      <c r="AD37" s="56">
        <v>5110.1404199999997</v>
      </c>
      <c r="AE37" s="56">
        <v>5269.4541899999995</v>
      </c>
      <c r="AF37" s="56">
        <v>5428.7679599999992</v>
      </c>
      <c r="AG37" s="56">
        <v>5517.4996799999999</v>
      </c>
      <c r="AH37" s="56">
        <v>5606.2313999999997</v>
      </c>
      <c r="AI37" s="56">
        <v>5759.4952800000001</v>
      </c>
      <c r="AJ37" s="56">
        <v>5912.7591599999996</v>
      </c>
      <c r="AK37" s="56">
        <v>6023.6738099999993</v>
      </c>
      <c r="AL37" s="56">
        <v>6136.6050899999991</v>
      </c>
      <c r="AM37" s="56">
        <v>6328.1849400000001</v>
      </c>
      <c r="AN37" s="56">
        <v>6517.7481599999992</v>
      </c>
      <c r="AO37" s="56">
        <v>6610.5131399999991</v>
      </c>
      <c r="AP37" s="56">
        <v>6705.29475</v>
      </c>
      <c r="AQ37" s="56">
        <v>6796.0430999999999</v>
      </c>
      <c r="AR37" s="56">
        <v>6888.8080799999998</v>
      </c>
      <c r="AS37" s="56">
        <v>6957.3734999999997</v>
      </c>
      <c r="AT37" s="56">
        <v>7163.0697599999994</v>
      </c>
      <c r="AU37" s="56">
        <v>7887.039929999999</v>
      </c>
      <c r="AV37" s="56">
        <v>8608.9934700000013</v>
      </c>
      <c r="AW37" s="56">
        <v>8736.0411599999989</v>
      </c>
      <c r="AX37" s="56">
        <v>8863.0888499999983</v>
      </c>
      <c r="AY37" s="56">
        <v>8978.036759999999</v>
      </c>
      <c r="AZ37" s="56">
        <v>9092.984669999998</v>
      </c>
      <c r="BA37" s="56">
        <v>9205.9159499999987</v>
      </c>
      <c r="BB37" s="56">
        <v>9320.8638600000013</v>
      </c>
      <c r="BC37" s="56">
        <v>9421.6953599999997</v>
      </c>
      <c r="BD37" s="56">
        <v>9522.5268599999999</v>
      </c>
      <c r="BE37" s="56">
        <v>9623.3583600000002</v>
      </c>
      <c r="BF37" s="56">
        <v>9722.1732300000003</v>
      </c>
    </row>
    <row r="38" spans="1:58" x14ac:dyDescent="0.15">
      <c r="A38" s="88">
        <v>950</v>
      </c>
      <c r="B38" s="56">
        <v>1645.828380085195</v>
      </c>
      <c r="C38" s="56">
        <v>1754.4681</v>
      </c>
      <c r="D38" s="56">
        <v>1862.5872609958119</v>
      </c>
      <c r="E38" s="56">
        <v>1948.0645799999998</v>
      </c>
      <c r="F38" s="56">
        <v>2035.3685700118911</v>
      </c>
      <c r="G38" s="56">
        <v>2149.7275799999998</v>
      </c>
      <c r="H38" s="56">
        <v>2263.9524429696676</v>
      </c>
      <c r="I38" s="56">
        <v>2383.6566599999996</v>
      </c>
      <c r="J38" s="56">
        <v>2505.3657652979073</v>
      </c>
      <c r="K38" s="56">
        <v>2627.6688899999999</v>
      </c>
      <c r="L38" s="56">
        <v>2750.7691434940148</v>
      </c>
      <c r="M38" s="56">
        <v>2853.5314499999999</v>
      </c>
      <c r="N38" s="56">
        <v>2956.5750089696994</v>
      </c>
      <c r="O38" s="56">
        <v>3081.4106400000001</v>
      </c>
      <c r="P38" s="56">
        <v>3205.9954739844648</v>
      </c>
      <c r="Q38" s="56">
        <v>3327.4395</v>
      </c>
      <c r="R38" s="56">
        <v>3449.8366969519834</v>
      </c>
      <c r="S38" s="56">
        <v>3765.0482099999999</v>
      </c>
      <c r="T38" s="56">
        <v>4080.4772686513074</v>
      </c>
      <c r="U38" s="56">
        <v>4166.3575799999999</v>
      </c>
      <c r="V38" s="56">
        <v>4253.997368763703</v>
      </c>
      <c r="W38" s="56">
        <v>4384.1536199999991</v>
      </c>
      <c r="X38" s="56">
        <v>4512.4884614100356</v>
      </c>
      <c r="Y38" s="56">
        <v>4630.1824799999995</v>
      </c>
      <c r="Z38" s="56">
        <v>4746.2582418076863</v>
      </c>
      <c r="AA38" s="56">
        <v>4847.9785200000006</v>
      </c>
      <c r="AB38" s="56">
        <v>4950.4341905934525</v>
      </c>
      <c r="AC38" s="56">
        <v>5085.9408600000006</v>
      </c>
      <c r="AD38" s="56">
        <v>5205.1889435827834</v>
      </c>
      <c r="AE38" s="56">
        <v>5366.2524300000005</v>
      </c>
      <c r="AF38" s="56">
        <v>5528.3137671447957</v>
      </c>
      <c r="AG38" s="56">
        <v>5618.3311799999992</v>
      </c>
      <c r="AH38" s="56">
        <v>5709.3474066644694</v>
      </c>
      <c r="AI38" s="56">
        <v>5866.3766699999996</v>
      </c>
      <c r="AJ38" s="56">
        <v>6021.6513821331719</v>
      </c>
      <c r="AK38" s="56">
        <v>6136.6050899999991</v>
      </c>
      <c r="AL38" s="56">
        <v>6250.9916519113413</v>
      </c>
      <c r="AM38" s="56">
        <v>6445.1494799999991</v>
      </c>
      <c r="AN38" s="56">
        <v>6638.9645258390128</v>
      </c>
      <c r="AO38" s="56">
        <v>6731.5109400000001</v>
      </c>
      <c r="AP38" s="56">
        <v>6823.5596219452882</v>
      </c>
      <c r="AQ38" s="56">
        <v>6923.0907900000002</v>
      </c>
      <c r="AR38" s="56">
        <v>7021.560291235116</v>
      </c>
      <c r="AS38" s="56">
        <v>7159.0365000000002</v>
      </c>
      <c r="AT38" s="56">
        <v>7297.0903790128013</v>
      </c>
      <c r="AU38" s="56">
        <v>8034.2539200000001</v>
      </c>
      <c r="AV38" s="56">
        <v>8770.3238699999984</v>
      </c>
      <c r="AW38" s="56">
        <v>8899.3881899999997</v>
      </c>
      <c r="AX38" s="56">
        <v>9028.4525099999992</v>
      </c>
      <c r="AY38" s="56">
        <v>9145.4170499999982</v>
      </c>
      <c r="AZ38" s="56">
        <v>9262.3815899999991</v>
      </c>
      <c r="BA38" s="56">
        <v>9379.3461299999999</v>
      </c>
      <c r="BB38" s="56">
        <v>9496.3106699999989</v>
      </c>
      <c r="BC38" s="56">
        <v>9599.1587999999992</v>
      </c>
      <c r="BD38" s="56">
        <v>9699.9902999999995</v>
      </c>
      <c r="BE38" s="56">
        <v>9802.8384299999998</v>
      </c>
      <c r="BF38" s="56">
        <v>9905.6865599999983</v>
      </c>
    </row>
    <row r="39" spans="1:58" x14ac:dyDescent="0.15">
      <c r="A39" s="88">
        <v>975</v>
      </c>
      <c r="B39" s="56">
        <v>1685.9026799999999</v>
      </c>
      <c r="C39" s="56">
        <v>1796.8173299999999</v>
      </c>
      <c r="D39" s="56">
        <v>1907.7319799999998</v>
      </c>
      <c r="E39" s="56">
        <v>1899.6654599999999</v>
      </c>
      <c r="F39" s="56">
        <v>2085.1954199999996</v>
      </c>
      <c r="G39" s="56">
        <v>2202.15996</v>
      </c>
      <c r="H39" s="56">
        <v>2321.14113</v>
      </c>
      <c r="I39" s="56">
        <v>2444.1555599999997</v>
      </c>
      <c r="J39" s="56">
        <v>2569.1866199999995</v>
      </c>
      <c r="K39" s="56">
        <v>2696.2343099999994</v>
      </c>
      <c r="L39" s="56">
        <v>2821.2653699999996</v>
      </c>
      <c r="M39" s="56">
        <v>2928.1467600000001</v>
      </c>
      <c r="N39" s="56">
        <v>3033.01152</v>
      </c>
      <c r="O39" s="56">
        <v>3162.07584</v>
      </c>
      <c r="P39" s="56">
        <v>3289.1235299999994</v>
      </c>
      <c r="Q39" s="56">
        <v>3414.1545900000001</v>
      </c>
      <c r="R39" s="56">
        <v>3539.1856499999994</v>
      </c>
      <c r="S39" s="56">
        <v>3863.8630800000001</v>
      </c>
      <c r="T39" s="56">
        <v>4188.5405099999998</v>
      </c>
      <c r="U39" s="56">
        <v>4279.2888599999997</v>
      </c>
      <c r="V39" s="56">
        <v>4368.0205799999994</v>
      </c>
      <c r="W39" s="56">
        <v>3186.2753999999995</v>
      </c>
      <c r="X39" s="56">
        <v>4634.2157399999996</v>
      </c>
      <c r="Y39" s="56">
        <v>4753.1969099999997</v>
      </c>
      <c r="Z39" s="56">
        <v>4874.1947099999988</v>
      </c>
      <c r="AA39" s="56">
        <v>4979.0594699999992</v>
      </c>
      <c r="AB39" s="56">
        <v>5083.9242299999987</v>
      </c>
      <c r="AC39" s="56">
        <v>5223.0716999999986</v>
      </c>
      <c r="AD39" s="56">
        <v>5344.0694999999996</v>
      </c>
      <c r="AE39" s="56">
        <v>5509.4331599999996</v>
      </c>
      <c r="AF39" s="56">
        <v>5676.8134500000006</v>
      </c>
      <c r="AG39" s="56">
        <v>5769.5784299999996</v>
      </c>
      <c r="AH39" s="56">
        <v>5862.3434099999995</v>
      </c>
      <c r="AI39" s="56">
        <v>6023.6738099999993</v>
      </c>
      <c r="AJ39" s="56">
        <v>6182.9875799999991</v>
      </c>
      <c r="AK39" s="56">
        <v>6303.9853799999992</v>
      </c>
      <c r="AL39" s="56">
        <v>6424.9831799999993</v>
      </c>
      <c r="AM39" s="56">
        <v>6620.5962900000004</v>
      </c>
      <c r="AN39" s="56">
        <v>6818.2260299999998</v>
      </c>
      <c r="AO39" s="56">
        <v>6919.0575299999991</v>
      </c>
      <c r="AP39" s="56">
        <v>7017.8724000000002</v>
      </c>
      <c r="AQ39" s="56">
        <v>7116.6872699999994</v>
      </c>
      <c r="AR39" s="56">
        <v>7215.5021399999996</v>
      </c>
      <c r="AS39" s="56">
        <v>7356.6662400000005</v>
      </c>
      <c r="AT39" s="56">
        <v>7499.8469699999987</v>
      </c>
      <c r="AU39" s="56">
        <v>8252.0499600000003</v>
      </c>
      <c r="AV39" s="56">
        <v>9006.2695799999983</v>
      </c>
      <c r="AW39" s="56">
        <v>9139.3671599999998</v>
      </c>
      <c r="AX39" s="56">
        <v>9272.4647399999994</v>
      </c>
      <c r="AY39" s="56">
        <v>9391.4459099999985</v>
      </c>
      <c r="AZ39" s="56">
        <v>9512.4437099999996</v>
      </c>
      <c r="BA39" s="56">
        <v>9631.4248800000005</v>
      </c>
      <c r="BB39" s="56">
        <v>9752.4226799999997</v>
      </c>
      <c r="BC39" s="56">
        <v>9857.2874399999982</v>
      </c>
      <c r="BD39" s="56">
        <v>9962.1522000000004</v>
      </c>
      <c r="BE39" s="56">
        <v>10067.016959999999</v>
      </c>
      <c r="BF39" s="56">
        <v>10171.881720000001</v>
      </c>
    </row>
    <row r="40" spans="1:58" x14ac:dyDescent="0.15">
      <c r="A40" s="88">
        <v>1000</v>
      </c>
      <c r="B40" s="56">
        <v>1725.1666674675996</v>
      </c>
      <c r="C40" s="56">
        <v>1839.1665600000001</v>
      </c>
      <c r="D40" s="56">
        <v>1953.3499668355448</v>
      </c>
      <c r="E40" s="56">
        <v>2044.8628199999998</v>
      </c>
      <c r="F40" s="56">
        <v>2135.344604284177</v>
      </c>
      <c r="G40" s="56">
        <v>2256.6089700000002</v>
      </c>
      <c r="H40" s="56">
        <v>2376.9387848123497</v>
      </c>
      <c r="I40" s="56">
        <v>2504.6544600000002</v>
      </c>
      <c r="J40" s="56">
        <v>2634.1397477748378</v>
      </c>
      <c r="K40" s="56">
        <v>2762.7831000000001</v>
      </c>
      <c r="L40" s="56">
        <v>2892.6032396381588</v>
      </c>
      <c r="M40" s="56">
        <v>3000.7454399999997</v>
      </c>
      <c r="N40" s="56">
        <v>3109.2022189966638</v>
      </c>
      <c r="O40" s="56">
        <v>3240.7244099999998</v>
      </c>
      <c r="P40" s="56">
        <v>3373.1190533416407</v>
      </c>
      <c r="Q40" s="56">
        <v>3500.8696799999998</v>
      </c>
      <c r="R40" s="56">
        <v>3630.2054786143608</v>
      </c>
      <c r="S40" s="56">
        <v>3964.6945800000003</v>
      </c>
      <c r="T40" s="56">
        <v>4298.421939578986</v>
      </c>
      <c r="U40" s="56">
        <v>4390.2035100000003</v>
      </c>
      <c r="V40" s="56">
        <v>4480.9518600000001</v>
      </c>
      <c r="W40" s="56">
        <v>4618.082699999999</v>
      </c>
      <c r="X40" s="56">
        <v>4755.0285200582694</v>
      </c>
      <c r="Y40" s="56">
        <v>4878.2279699999999</v>
      </c>
      <c r="Z40" s="56">
        <v>5001.8324248043336</v>
      </c>
      <c r="AA40" s="56">
        <v>5110.1404199999997</v>
      </c>
      <c r="AB40" s="56">
        <v>5216.6666786147825</v>
      </c>
      <c r="AC40" s="56">
        <v>5358.1859100000001</v>
      </c>
      <c r="AD40" s="56">
        <v>5483.7595999024888</v>
      </c>
      <c r="AE40" s="56">
        <v>5654.6305199999997</v>
      </c>
      <c r="AF40" s="56">
        <v>5824.3448862780242</v>
      </c>
      <c r="AG40" s="56">
        <v>5918.8090499999989</v>
      </c>
      <c r="AH40" s="56">
        <v>6015.1479284536972</v>
      </c>
      <c r="AI40" s="56">
        <v>6180.9709499999999</v>
      </c>
      <c r="AJ40" s="56">
        <v>6345.5688406730796</v>
      </c>
      <c r="AK40" s="56">
        <v>6471.3656699999992</v>
      </c>
      <c r="AL40" s="56">
        <v>6596.9676695390317</v>
      </c>
      <c r="AM40" s="56">
        <v>6796.0430999999999</v>
      </c>
      <c r="AN40" s="56">
        <v>6996.1712137636914</v>
      </c>
      <c r="AO40" s="56">
        <v>7104.587489999999</v>
      </c>
      <c r="AP40" s="56">
        <v>7213.7011062318525</v>
      </c>
      <c r="AQ40" s="56">
        <v>7312.3003799999988</v>
      </c>
      <c r="AR40" s="56">
        <v>7410.0403622515887</v>
      </c>
      <c r="AS40" s="56">
        <v>7556.312609999999</v>
      </c>
      <c r="AT40" s="56">
        <v>7700.859824128499</v>
      </c>
      <c r="AU40" s="56">
        <v>8471.8626299999996</v>
      </c>
      <c r="AV40" s="56">
        <v>9240.19866</v>
      </c>
      <c r="AW40" s="56">
        <v>9377.3294999999998</v>
      </c>
      <c r="AX40" s="56">
        <v>9514.4603399999996</v>
      </c>
      <c r="AY40" s="56">
        <v>9637.4747699999989</v>
      </c>
      <c r="AZ40" s="56">
        <v>9760.4892</v>
      </c>
      <c r="BA40" s="56">
        <v>9883.5036300000011</v>
      </c>
      <c r="BB40" s="56">
        <v>10008.534689999999</v>
      </c>
      <c r="BC40" s="56">
        <v>10115.416079999999</v>
      </c>
      <c r="BD40" s="56">
        <v>10222.297470000001</v>
      </c>
      <c r="BE40" s="56">
        <v>10329.17886</v>
      </c>
      <c r="BF40" s="56">
        <v>10438.076880000001</v>
      </c>
    </row>
    <row r="41" spans="1:58" x14ac:dyDescent="0.15">
      <c r="A41" s="88">
        <v>1025</v>
      </c>
      <c r="B41" s="56">
        <v>1756.4847299999999</v>
      </c>
      <c r="C41" s="56">
        <v>1873.4492699999998</v>
      </c>
      <c r="D41" s="56">
        <v>1988.3971799999997</v>
      </c>
      <c r="E41" s="56">
        <v>2081.1621599999999</v>
      </c>
      <c r="F41" s="56">
        <v>2173.9271399999998</v>
      </c>
      <c r="G41" s="56">
        <v>2296.9415699999995</v>
      </c>
      <c r="H41" s="56">
        <v>2419.9560000000001</v>
      </c>
      <c r="I41" s="56">
        <v>2551.0369499999997</v>
      </c>
      <c r="J41" s="56">
        <v>2680.1012699999997</v>
      </c>
      <c r="K41" s="56">
        <v>2813.1988499999998</v>
      </c>
      <c r="L41" s="56">
        <v>2944.2797999999998</v>
      </c>
      <c r="M41" s="56">
        <v>3055.19445</v>
      </c>
      <c r="N41" s="56">
        <v>3164.09247</v>
      </c>
      <c r="O41" s="56">
        <v>3299.2066799999993</v>
      </c>
      <c r="P41" s="56">
        <v>3432.3042599999999</v>
      </c>
      <c r="Q41" s="56">
        <v>3563.3852099999995</v>
      </c>
      <c r="R41" s="56">
        <v>3694.4661599999999</v>
      </c>
      <c r="S41" s="56">
        <v>4035.2766300000003</v>
      </c>
      <c r="T41" s="56">
        <v>4376.0870999999997</v>
      </c>
      <c r="U41" s="56">
        <v>4468.8520799999997</v>
      </c>
      <c r="V41" s="56">
        <v>4561.6170599999996</v>
      </c>
      <c r="W41" s="56">
        <v>4700.7645300000004</v>
      </c>
      <c r="X41" s="56">
        <v>4839.9120000000003</v>
      </c>
      <c r="Y41" s="56">
        <v>4964.9430599999996</v>
      </c>
      <c r="Z41" s="56">
        <v>5091.990749999999</v>
      </c>
      <c r="AA41" s="56">
        <v>5200.8887699999996</v>
      </c>
      <c r="AB41" s="56">
        <v>5309.7867899999992</v>
      </c>
      <c r="AC41" s="56">
        <v>5452.9675200000001</v>
      </c>
      <c r="AD41" s="56">
        <v>5577.9985799999995</v>
      </c>
      <c r="AE41" s="56">
        <v>5751.4287599999998</v>
      </c>
      <c r="AF41" s="56">
        <v>5924.8589400000001</v>
      </c>
      <c r="AG41" s="56">
        <v>6021.6571799999992</v>
      </c>
      <c r="AH41" s="56">
        <v>6118.4554200000002</v>
      </c>
      <c r="AI41" s="56">
        <v>6285.8357099999994</v>
      </c>
      <c r="AJ41" s="56">
        <v>6455.2326299999995</v>
      </c>
      <c r="AK41" s="56">
        <v>6580.2636899999998</v>
      </c>
      <c r="AL41" s="56">
        <v>6705.29475</v>
      </c>
      <c r="AM41" s="56">
        <v>6913.0076399999989</v>
      </c>
      <c r="AN41" s="56">
        <v>7122.7371599999997</v>
      </c>
      <c r="AO41" s="56">
        <v>7229.6185499999992</v>
      </c>
      <c r="AP41" s="56">
        <v>7338.5165699999998</v>
      </c>
      <c r="AQ41" s="56">
        <v>7437.3314399999999</v>
      </c>
      <c r="AR41" s="56">
        <v>7538.1629399999993</v>
      </c>
      <c r="AS41" s="56">
        <v>7685.3769300000004</v>
      </c>
      <c r="AT41" s="56">
        <v>7834.6075499999988</v>
      </c>
      <c r="AU41" s="56">
        <v>8619.076619999998</v>
      </c>
      <c r="AV41" s="56">
        <v>9405.5623199999991</v>
      </c>
      <c r="AW41" s="56">
        <v>9544.709789999999</v>
      </c>
      <c r="AX41" s="56">
        <v>9683.8572599999989</v>
      </c>
      <c r="AY41" s="56">
        <v>9810.9049500000001</v>
      </c>
      <c r="AZ41" s="56">
        <v>9935.9360099999994</v>
      </c>
      <c r="BA41" s="56">
        <v>10060.967069999999</v>
      </c>
      <c r="BB41" s="56">
        <v>10185.99813</v>
      </c>
      <c r="BC41" s="56">
        <v>10294.896149999999</v>
      </c>
      <c r="BD41" s="56">
        <v>10405.810799999999</v>
      </c>
      <c r="BE41" s="56">
        <v>10514.70882</v>
      </c>
      <c r="BF41" s="56">
        <v>10623.60684</v>
      </c>
    </row>
    <row r="42" spans="1:58" x14ac:dyDescent="0.15">
      <c r="A42" s="88">
        <v>1050</v>
      </c>
      <c r="B42" s="56">
        <v>1787.4202717752137</v>
      </c>
      <c r="C42" s="56">
        <v>1905.7153499999999</v>
      </c>
      <c r="D42" s="56">
        <v>2024.6359872942833</v>
      </c>
      <c r="E42" s="56">
        <v>2119.47813</v>
      </c>
      <c r="F42" s="56">
        <v>2213.5135126383666</v>
      </c>
      <c r="G42" s="56">
        <v>2337.2741699999997</v>
      </c>
      <c r="H42" s="56">
        <v>2462.2336241701496</v>
      </c>
      <c r="I42" s="56">
        <v>2595.4028099999996</v>
      </c>
      <c r="J42" s="56">
        <v>2727.7692561374838</v>
      </c>
      <c r="K42" s="56">
        <v>2861.5979700000003</v>
      </c>
      <c r="L42" s="56">
        <v>2995.4463736704165</v>
      </c>
      <c r="M42" s="56">
        <v>3107.6268299999997</v>
      </c>
      <c r="N42" s="56">
        <v>3219.9576052369698</v>
      </c>
      <c r="O42" s="56">
        <v>3357.6889499999997</v>
      </c>
      <c r="P42" s="56">
        <v>3493.4477069543182</v>
      </c>
      <c r="Q42" s="56">
        <v>3625.9007399999991</v>
      </c>
      <c r="R42" s="56">
        <v>3757.2955950127243</v>
      </c>
      <c r="S42" s="56">
        <v>4105.8586799999994</v>
      </c>
      <c r="T42" s="56">
        <v>4453.5733010612348</v>
      </c>
      <c r="U42" s="56">
        <v>4547.500649999999</v>
      </c>
      <c r="V42" s="56">
        <v>4642.28226</v>
      </c>
      <c r="W42" s="56">
        <v>4783.4463599999999</v>
      </c>
      <c r="X42" s="56">
        <v>4925.3283857534361</v>
      </c>
      <c r="Y42" s="56">
        <v>5053.6747799999994</v>
      </c>
      <c r="Z42" s="56">
        <v>5180.8725418924141</v>
      </c>
      <c r="AA42" s="56">
        <v>5291.6371199999985</v>
      </c>
      <c r="AB42" s="56">
        <v>5402.6516101362877</v>
      </c>
      <c r="AC42" s="56">
        <v>5545.7325000000001</v>
      </c>
      <c r="AD42" s="56">
        <v>5672.5742626899419</v>
      </c>
      <c r="AE42" s="56">
        <v>5848.2269999999999</v>
      </c>
      <c r="AF42" s="56">
        <v>6024.8962909576358</v>
      </c>
      <c r="AG42" s="56">
        <v>6122.4886799999995</v>
      </c>
      <c r="AH42" s="56">
        <v>6222.0515459876051</v>
      </c>
      <c r="AI42" s="56">
        <v>6392.7170999999998</v>
      </c>
      <c r="AJ42" s="56">
        <v>6564.6071052424659</v>
      </c>
      <c r="AK42" s="56">
        <v>6689.1617099999994</v>
      </c>
      <c r="AL42" s="56">
        <v>6812.1761399999996</v>
      </c>
      <c r="AM42" s="56">
        <v>7031.9888099999989</v>
      </c>
      <c r="AN42" s="56">
        <v>7249.4805108447781</v>
      </c>
      <c r="AO42" s="56">
        <v>7356.6662400000005</v>
      </c>
      <c r="AP42" s="56">
        <v>7462.6912355102131</v>
      </c>
      <c r="AQ42" s="56">
        <v>7564.3791300000003</v>
      </c>
      <c r="AR42" s="56">
        <v>7664.9758093843111</v>
      </c>
      <c r="AS42" s="56">
        <v>7816.457879999999</v>
      </c>
      <c r="AT42" s="56">
        <v>7966.4985184280567</v>
      </c>
      <c r="AU42" s="56">
        <v>8768.3072399999983</v>
      </c>
      <c r="AV42" s="56">
        <v>9570.92598</v>
      </c>
      <c r="AW42" s="56">
        <v>9714.1067099999982</v>
      </c>
      <c r="AX42" s="56">
        <v>9855.2708099999982</v>
      </c>
      <c r="AY42" s="56">
        <v>9982.3184999999994</v>
      </c>
      <c r="AZ42" s="56">
        <v>10109.366189999999</v>
      </c>
      <c r="BA42" s="56">
        <v>10238.430509999998</v>
      </c>
      <c r="BB42" s="56">
        <v>10365.4782</v>
      </c>
      <c r="BC42" s="56">
        <v>10476.392849999998</v>
      </c>
      <c r="BD42" s="56">
        <v>10587.307499999999</v>
      </c>
      <c r="BE42" s="56">
        <v>10698.22215</v>
      </c>
      <c r="BF42" s="56">
        <v>10809.1368</v>
      </c>
    </row>
    <row r="43" spans="1:58" x14ac:dyDescent="0.15">
      <c r="A43" s="88">
        <v>1075</v>
      </c>
      <c r="B43" s="56">
        <v>1825.05015</v>
      </c>
      <c r="C43" s="56">
        <v>1946.0479499999999</v>
      </c>
      <c r="D43" s="56">
        <v>2069.0623799999998</v>
      </c>
      <c r="E43" s="56">
        <v>2165.8606199999999</v>
      </c>
      <c r="F43" s="56">
        <v>2262.6588599999995</v>
      </c>
      <c r="G43" s="56">
        <v>2389.7065499999999</v>
      </c>
      <c r="H43" s="56">
        <v>2516.7542399999998</v>
      </c>
      <c r="I43" s="56">
        <v>2653.8850799999996</v>
      </c>
      <c r="J43" s="56">
        <v>2788.9992899999997</v>
      </c>
      <c r="K43" s="56">
        <v>2926.13013</v>
      </c>
      <c r="L43" s="56">
        <v>3063.2609699999998</v>
      </c>
      <c r="M43" s="56">
        <v>3178.2088800000001</v>
      </c>
      <c r="N43" s="56">
        <v>3293.1567899999995</v>
      </c>
      <c r="O43" s="56">
        <v>3434.3208900000004</v>
      </c>
      <c r="P43" s="56">
        <v>3573.4683599999994</v>
      </c>
      <c r="Q43" s="56">
        <v>3710.5991999999997</v>
      </c>
      <c r="R43" s="56">
        <v>3845.7134099999998</v>
      </c>
      <c r="S43" s="56">
        <v>4202.6569200000004</v>
      </c>
      <c r="T43" s="56">
        <v>4557.5837999999994</v>
      </c>
      <c r="U43" s="56">
        <v>4654.3820399999995</v>
      </c>
      <c r="V43" s="56">
        <v>4751.1802799999996</v>
      </c>
      <c r="W43" s="56">
        <v>4896.3776399999997</v>
      </c>
      <c r="X43" s="56">
        <v>5041.5749999999998</v>
      </c>
      <c r="Y43" s="56">
        <v>5172.6559499999994</v>
      </c>
      <c r="Z43" s="56">
        <v>5303.7368999999999</v>
      </c>
      <c r="AA43" s="56">
        <v>5416.6681799999997</v>
      </c>
      <c r="AB43" s="56">
        <v>5531.6160899999995</v>
      </c>
      <c r="AC43" s="56">
        <v>5676.8134500000006</v>
      </c>
      <c r="AD43" s="56">
        <v>5805.8777700000001</v>
      </c>
      <c r="AE43" s="56">
        <v>5987.3744699999997</v>
      </c>
      <c r="AF43" s="56">
        <v>6166.8545400000003</v>
      </c>
      <c r="AG43" s="56">
        <v>6267.6860400000005</v>
      </c>
      <c r="AH43" s="56">
        <v>6368.5175399999998</v>
      </c>
      <c r="AI43" s="56">
        <v>6541.9477199999992</v>
      </c>
      <c r="AJ43" s="56">
        <v>6715.3778999999995</v>
      </c>
      <c r="AK43" s="56">
        <v>6848.4754799999992</v>
      </c>
      <c r="AL43" s="56">
        <v>6981.5730599999997</v>
      </c>
      <c r="AM43" s="56">
        <v>7201.38573</v>
      </c>
      <c r="AN43" s="56">
        <v>7423.2150299999994</v>
      </c>
      <c r="AO43" s="56">
        <v>7532.113049999999</v>
      </c>
      <c r="AP43" s="56">
        <v>7641.0110699999996</v>
      </c>
      <c r="AQ43" s="56">
        <v>7745.875829999999</v>
      </c>
      <c r="AR43" s="56">
        <v>7848.7239599999984</v>
      </c>
      <c r="AS43" s="56">
        <v>8001.9878399999989</v>
      </c>
      <c r="AT43" s="56">
        <v>8157.2683499999994</v>
      </c>
      <c r="AU43" s="56">
        <v>8976.020129999999</v>
      </c>
      <c r="AV43" s="56">
        <v>9796.7885399999996</v>
      </c>
      <c r="AW43" s="56">
        <v>9941.9858999999979</v>
      </c>
      <c r="AX43" s="56">
        <v>10087.183259999998</v>
      </c>
      <c r="AY43" s="56">
        <v>10218.264209999999</v>
      </c>
      <c r="AZ43" s="56">
        <v>10349.345159999999</v>
      </c>
      <c r="BA43" s="56">
        <v>10480.42611</v>
      </c>
      <c r="BB43" s="56">
        <v>10611.507059999998</v>
      </c>
      <c r="BC43" s="56">
        <v>10724.438339999999</v>
      </c>
      <c r="BD43" s="56">
        <v>10837.369619999999</v>
      </c>
      <c r="BE43" s="56">
        <v>10952.317529999998</v>
      </c>
      <c r="BF43" s="56">
        <v>11065.248809999999</v>
      </c>
    </row>
    <row r="44" spans="1:58" x14ac:dyDescent="0.15">
      <c r="A44" s="88">
        <v>1100</v>
      </c>
      <c r="B44" s="56">
        <v>1863.4687785572571</v>
      </c>
      <c r="C44" s="56">
        <v>1988.3971799999997</v>
      </c>
      <c r="D44" s="56">
        <v>2112.4323547955905</v>
      </c>
      <c r="E44" s="56">
        <v>2212.2431099999994</v>
      </c>
      <c r="F44" s="56">
        <v>2310.2243955031249</v>
      </c>
      <c r="G44" s="56">
        <v>2440.1223</v>
      </c>
      <c r="H44" s="56">
        <v>2571.673586277444</v>
      </c>
      <c r="I44" s="56">
        <v>2710.3507199999999</v>
      </c>
      <c r="J44" s="56">
        <v>2849.8878167810162</v>
      </c>
      <c r="K44" s="56">
        <v>2990.6622899999998</v>
      </c>
      <c r="L44" s="56">
        <v>3132.4540237442593</v>
      </c>
      <c r="M44" s="56">
        <v>3248.7909299999997</v>
      </c>
      <c r="N44" s="56">
        <v>3367.0810552264875</v>
      </c>
      <c r="O44" s="56">
        <v>3510.9528299999997</v>
      </c>
      <c r="P44" s="56">
        <v>3655.0129389654171</v>
      </c>
      <c r="Q44" s="56">
        <v>3795.2976600000002</v>
      </c>
      <c r="R44" s="56">
        <v>3934.3795610485104</v>
      </c>
      <c r="S44" s="56">
        <v>4297.4385300000004</v>
      </c>
      <c r="T44" s="56">
        <v>4662.3209816073368</v>
      </c>
      <c r="U44" s="56">
        <v>4761.26343</v>
      </c>
      <c r="V44" s="56">
        <v>4860.0782999999992</v>
      </c>
      <c r="W44" s="56">
        <v>5009.3089200000004</v>
      </c>
      <c r="X44" s="56">
        <v>5157.9547196633494</v>
      </c>
      <c r="Y44" s="56">
        <v>5291.6371199999985</v>
      </c>
      <c r="Z44" s="56">
        <v>5426.4092078874301</v>
      </c>
      <c r="AA44" s="56">
        <v>5541.6992399999999</v>
      </c>
      <c r="AB44" s="56">
        <v>5658.7501478061677</v>
      </c>
      <c r="AC44" s="56">
        <v>5807.8943999999992</v>
      </c>
      <c r="AD44" s="56">
        <v>5939.7133445498794</v>
      </c>
      <c r="AE44" s="56">
        <v>6124.5053099999996</v>
      </c>
      <c r="AF44" s="56">
        <v>6309.3994022812794</v>
      </c>
      <c r="AG44" s="56">
        <v>6412.8833999999997</v>
      </c>
      <c r="AH44" s="56">
        <v>6516.2276266174485</v>
      </c>
      <c r="AI44" s="56">
        <v>6691.1783399999995</v>
      </c>
      <c r="AJ44" s="56">
        <v>6865.7930236565253</v>
      </c>
      <c r="AK44" s="56">
        <v>7007.7892500000007</v>
      </c>
      <c r="AL44" s="56">
        <v>7148.9533500000007</v>
      </c>
      <c r="AM44" s="56">
        <v>7372.7992800000011</v>
      </c>
      <c r="AN44" s="56">
        <v>7596.3322616171772</v>
      </c>
      <c r="AO44" s="56">
        <v>7707.5598599999985</v>
      </c>
      <c r="AP44" s="56">
        <v>7820.093517106513</v>
      </c>
      <c r="AQ44" s="56">
        <v>7925.3558999999996</v>
      </c>
      <c r="AR44" s="56">
        <v>8032.3967111034763</v>
      </c>
      <c r="AS44" s="56">
        <v>8189.5344299999988</v>
      </c>
      <c r="AT44" s="56">
        <v>8346.8256117105775</v>
      </c>
      <c r="AU44" s="56">
        <v>9183.7330199999997</v>
      </c>
      <c r="AV44" s="56">
        <v>10022.651099999999</v>
      </c>
      <c r="AW44" s="56">
        <v>10171.881720000001</v>
      </c>
      <c r="AX44" s="56">
        <v>10319.09571</v>
      </c>
      <c r="AY44" s="56">
        <v>10454.209919999999</v>
      </c>
      <c r="AZ44" s="56">
        <v>10589.324130000001</v>
      </c>
      <c r="BA44" s="56">
        <v>10722.421709999999</v>
      </c>
      <c r="BB44" s="56">
        <v>10857.535919999998</v>
      </c>
      <c r="BC44" s="56">
        <v>10972.483829999999</v>
      </c>
      <c r="BD44" s="56">
        <v>11089.448369999998</v>
      </c>
      <c r="BE44" s="56">
        <v>11204.396279999999</v>
      </c>
      <c r="BF44" s="56">
        <v>11321.36082</v>
      </c>
    </row>
    <row r="45" spans="1:58" x14ac:dyDescent="0.15">
      <c r="A45" s="88">
        <v>1125</v>
      </c>
      <c r="B45" s="56">
        <v>1899.6654599999999</v>
      </c>
      <c r="C45" s="56">
        <v>2026.71315</v>
      </c>
      <c r="D45" s="56">
        <v>2153.7608399999999</v>
      </c>
      <c r="E45" s="56">
        <v>2252.5757100000001</v>
      </c>
      <c r="F45" s="56">
        <v>2353.4072099999998</v>
      </c>
      <c r="G45" s="56">
        <v>2486.50479</v>
      </c>
      <c r="H45" s="56">
        <v>2619.6023699999996</v>
      </c>
      <c r="I45" s="56">
        <v>2760.76647</v>
      </c>
      <c r="J45" s="56">
        <v>2901.9305699999995</v>
      </c>
      <c r="K45" s="56">
        <v>3045.1113</v>
      </c>
      <c r="L45" s="56">
        <v>3188.2920299999996</v>
      </c>
      <c r="M45" s="56">
        <v>3307.2731999999996</v>
      </c>
      <c r="N45" s="56">
        <v>3428.2710000000002</v>
      </c>
      <c r="O45" s="56">
        <v>3573.4683599999994</v>
      </c>
      <c r="P45" s="56">
        <v>3720.6823500000005</v>
      </c>
      <c r="Q45" s="56">
        <v>3861.8464499999995</v>
      </c>
      <c r="R45" s="56">
        <v>4003.01055</v>
      </c>
      <c r="S45" s="56">
        <v>4366.0039499999993</v>
      </c>
      <c r="T45" s="56">
        <v>4728.9973499999996</v>
      </c>
      <c r="U45" s="56">
        <v>4829.8288499999999</v>
      </c>
      <c r="V45" s="56">
        <v>4930.6603500000001</v>
      </c>
      <c r="W45" s="56">
        <v>5081.9075999999995</v>
      </c>
      <c r="X45" s="56">
        <v>5233.1548499999999</v>
      </c>
      <c r="Y45" s="56">
        <v>5370.2856899999997</v>
      </c>
      <c r="Z45" s="56">
        <v>5505.3998999999994</v>
      </c>
      <c r="AA45" s="56">
        <v>5624.3810699999995</v>
      </c>
      <c r="AB45" s="56">
        <v>5741.3456100000003</v>
      </c>
      <c r="AC45" s="56">
        <v>5892.5928600000007</v>
      </c>
      <c r="AD45" s="56">
        <v>6027.7070699999995</v>
      </c>
      <c r="AE45" s="56">
        <v>6215.2536599999994</v>
      </c>
      <c r="AF45" s="56">
        <v>6402.8002500000002</v>
      </c>
      <c r="AG45" s="56">
        <v>6503.6317500000005</v>
      </c>
      <c r="AH45" s="56">
        <v>6606.479879999999</v>
      </c>
      <c r="AI45" s="56">
        <v>6789.9932099999996</v>
      </c>
      <c r="AJ45" s="56">
        <v>6973.5065400000003</v>
      </c>
      <c r="AK45" s="56">
        <v>7114.6706399999994</v>
      </c>
      <c r="AL45" s="56">
        <v>7255.8347399999993</v>
      </c>
      <c r="AM45" s="56">
        <v>7481.6972999999998</v>
      </c>
      <c r="AN45" s="56">
        <v>7709.5764899999986</v>
      </c>
      <c r="AO45" s="56">
        <v>7824.5243999999984</v>
      </c>
      <c r="AP45" s="56">
        <v>7937.45568</v>
      </c>
      <c r="AQ45" s="56">
        <v>8044.3370699999996</v>
      </c>
      <c r="AR45" s="56">
        <v>8151.2184599999991</v>
      </c>
      <c r="AS45" s="56">
        <v>8312.548859999999</v>
      </c>
      <c r="AT45" s="56">
        <v>8471.8626299999996</v>
      </c>
      <c r="AU45" s="56">
        <v>9320.8638600000013</v>
      </c>
      <c r="AV45" s="56">
        <v>10167.848459999997</v>
      </c>
      <c r="AW45" s="56">
        <v>10319.09571</v>
      </c>
      <c r="AX45" s="56">
        <v>10470.34296</v>
      </c>
      <c r="AY45" s="56">
        <v>10607.4738</v>
      </c>
      <c r="AZ45" s="56">
        <v>10744.60464</v>
      </c>
      <c r="BA45" s="56">
        <v>10879.718849999997</v>
      </c>
      <c r="BB45" s="56">
        <v>11016.849689999999</v>
      </c>
      <c r="BC45" s="56">
        <v>11133.81423</v>
      </c>
      <c r="BD45" s="56">
        <v>11252.795399999999</v>
      </c>
      <c r="BE45" s="56">
        <v>11369.759939999998</v>
      </c>
      <c r="BF45" s="56">
        <v>11488.741110000001</v>
      </c>
    </row>
    <row r="46" spans="1:58" x14ac:dyDescent="0.15">
      <c r="A46" s="88">
        <v>1150</v>
      </c>
      <c r="B46" s="56">
        <v>1936.7969297969264</v>
      </c>
      <c r="C46" s="56">
        <v>2065.0291199999997</v>
      </c>
      <c r="D46" s="56">
        <v>2193.5314041548445</v>
      </c>
      <c r="E46" s="56">
        <v>2294.9249399999999</v>
      </c>
      <c r="F46" s="56">
        <v>2397.8373448794532</v>
      </c>
      <c r="G46" s="56">
        <v>2532.8872799999999</v>
      </c>
      <c r="H46" s="56">
        <v>2667.1333535323847</v>
      </c>
      <c r="I46" s="56">
        <v>2811.1822200000001</v>
      </c>
      <c r="J46" s="56">
        <v>2954.5425059058753</v>
      </c>
      <c r="K46" s="56">
        <v>3099.5603099999998</v>
      </c>
      <c r="L46" s="56">
        <v>3244.5540245652687</v>
      </c>
      <c r="M46" s="56">
        <v>3365.7554700000001</v>
      </c>
      <c r="N46" s="56">
        <v>3487.4832769033037</v>
      </c>
      <c r="O46" s="56">
        <v>3635.98389</v>
      </c>
      <c r="P46" s="56">
        <v>3785.5543075503083</v>
      </c>
      <c r="Q46" s="56">
        <v>3930.4118699999995</v>
      </c>
      <c r="R46" s="56">
        <v>4073.5133377300049</v>
      </c>
      <c r="S46" s="56">
        <v>4434.5693699999993</v>
      </c>
      <c r="T46" s="56">
        <v>4797.5650854113392</v>
      </c>
      <c r="U46" s="56">
        <v>4900.4108999999999</v>
      </c>
      <c r="V46" s="56">
        <v>5001.2424000000001</v>
      </c>
      <c r="W46" s="56">
        <v>5154.5062799999996</v>
      </c>
      <c r="X46" s="56">
        <v>5309.0536368100402</v>
      </c>
      <c r="Y46" s="56">
        <v>5446.917629999999</v>
      </c>
      <c r="Z46" s="56">
        <v>5586.1793019907282</v>
      </c>
      <c r="AA46" s="56">
        <v>5705.0462699999998</v>
      </c>
      <c r="AB46" s="56">
        <v>5825.6784422276505</v>
      </c>
      <c r="AC46" s="56">
        <v>5977.2913199999994</v>
      </c>
      <c r="AD46" s="56">
        <v>6113.8207603299015</v>
      </c>
      <c r="AE46" s="56">
        <v>6303.9853799999992</v>
      </c>
      <c r="AF46" s="56">
        <v>6495.1471266036615</v>
      </c>
      <c r="AG46" s="56">
        <v>6596.3967299999995</v>
      </c>
      <c r="AH46" s="56">
        <v>6697.2826873566291</v>
      </c>
      <c r="AI46" s="56">
        <v>6888.8080799999998</v>
      </c>
      <c r="AJ46" s="56">
        <v>7081.4126073373036</v>
      </c>
      <c r="AK46" s="56">
        <v>7221.5520299999989</v>
      </c>
      <c r="AL46" s="56">
        <v>7360.6994999999988</v>
      </c>
      <c r="AM46" s="56">
        <v>7592.6119500000004</v>
      </c>
      <c r="AN46" s="56">
        <v>7823.9861292338255</v>
      </c>
      <c r="AO46" s="56">
        <v>7939.4723100000001</v>
      </c>
      <c r="AP46" s="56">
        <v>8055.5961509373083</v>
      </c>
      <c r="AQ46" s="56">
        <v>8163.3182399999987</v>
      </c>
      <c r="AR46" s="56">
        <v>8272.0405772550166</v>
      </c>
      <c r="AS46" s="56">
        <v>8435.5632900000001</v>
      </c>
      <c r="AT46" s="56">
        <v>8597.1216414166101</v>
      </c>
      <c r="AU46" s="56">
        <v>9455.9780699999992</v>
      </c>
      <c r="AV46" s="56">
        <v>10315.062449999999</v>
      </c>
      <c r="AW46" s="56">
        <v>10468.326329999998</v>
      </c>
      <c r="AX46" s="56">
        <v>10621.59021</v>
      </c>
      <c r="AY46" s="56">
        <v>10760.73768</v>
      </c>
      <c r="AZ46" s="56">
        <v>10899.885149999998</v>
      </c>
      <c r="BA46" s="56">
        <v>11037.01599</v>
      </c>
      <c r="BB46" s="56">
        <v>11176.16346</v>
      </c>
      <c r="BC46" s="56">
        <v>11295.144630000001</v>
      </c>
      <c r="BD46" s="56">
        <v>11416.14243</v>
      </c>
      <c r="BE46" s="56">
        <v>11535.123599999999</v>
      </c>
      <c r="BF46" s="56">
        <v>11656.1214</v>
      </c>
    </row>
    <row r="47" spans="1:58" x14ac:dyDescent="0.15">
      <c r="A47" s="88">
        <v>1175</v>
      </c>
      <c r="B47" s="56">
        <v>1976.2973999999999</v>
      </c>
      <c r="C47" s="56">
        <v>2107.37835</v>
      </c>
      <c r="D47" s="56">
        <v>2238.4593</v>
      </c>
      <c r="E47" s="56">
        <v>2343.3240599999995</v>
      </c>
      <c r="F47" s="56">
        <v>2448.1888199999999</v>
      </c>
      <c r="G47" s="56">
        <v>2585.3196600000001</v>
      </c>
      <c r="H47" s="56">
        <v>2724.46713</v>
      </c>
      <c r="I47" s="56">
        <v>2871.6811199999997</v>
      </c>
      <c r="J47" s="56">
        <v>3018.8951099999999</v>
      </c>
      <c r="K47" s="56">
        <v>3168.1257299999997</v>
      </c>
      <c r="L47" s="56">
        <v>3315.3397199999999</v>
      </c>
      <c r="M47" s="56">
        <v>3440.3707799999993</v>
      </c>
      <c r="N47" s="56">
        <v>3563.3852099999995</v>
      </c>
      <c r="O47" s="56">
        <v>3716.6490899999999</v>
      </c>
      <c r="P47" s="56">
        <v>3869.9129699999994</v>
      </c>
      <c r="Q47" s="56">
        <v>4017.1269600000001</v>
      </c>
      <c r="R47" s="56">
        <v>4164.3409499999998</v>
      </c>
      <c r="S47" s="56">
        <v>4535.4008699999995</v>
      </c>
      <c r="T47" s="56">
        <v>4906.4607899999992</v>
      </c>
      <c r="U47" s="56">
        <v>5009.3089200000004</v>
      </c>
      <c r="V47" s="56">
        <v>5114.1736799999999</v>
      </c>
      <c r="W47" s="56">
        <v>5271.4708199999995</v>
      </c>
      <c r="X47" s="56">
        <v>5428.7679599999992</v>
      </c>
      <c r="Y47" s="56">
        <v>5571.9486900000002</v>
      </c>
      <c r="Z47" s="56">
        <v>5713.1127900000001</v>
      </c>
      <c r="AA47" s="56">
        <v>5836.1272199999994</v>
      </c>
      <c r="AB47" s="56">
        <v>5957.1250199999995</v>
      </c>
      <c r="AC47" s="56">
        <v>6114.4221599999992</v>
      </c>
      <c r="AD47" s="56">
        <v>6255.58626</v>
      </c>
      <c r="AE47" s="56">
        <v>6449.1827400000002</v>
      </c>
      <c r="AF47" s="56">
        <v>6640.7625899999994</v>
      </c>
      <c r="AG47" s="56">
        <v>6749.660609999999</v>
      </c>
      <c r="AH47" s="56">
        <v>6858.5586299999995</v>
      </c>
      <c r="AI47" s="56">
        <v>7052.1551099999988</v>
      </c>
      <c r="AJ47" s="56">
        <v>7247.7682199999999</v>
      </c>
      <c r="AK47" s="56">
        <v>7390.94895</v>
      </c>
      <c r="AL47" s="56">
        <v>7534.1296800000009</v>
      </c>
      <c r="AM47" s="56">
        <v>7770.0753899999991</v>
      </c>
      <c r="AN47" s="56">
        <v>8008.03773</v>
      </c>
      <c r="AO47" s="56">
        <v>8125.00227</v>
      </c>
      <c r="AP47" s="56">
        <v>8243.9834399999982</v>
      </c>
      <c r="AQ47" s="56">
        <v>8354.8980899999988</v>
      </c>
      <c r="AR47" s="56">
        <v>8465.8127399999994</v>
      </c>
      <c r="AS47" s="56">
        <v>8631.1763999999985</v>
      </c>
      <c r="AT47" s="56">
        <v>8798.5566899999994</v>
      </c>
      <c r="AU47" s="56">
        <v>9671.7574799999984</v>
      </c>
      <c r="AV47" s="56">
        <v>10546.974899999999</v>
      </c>
      <c r="AW47" s="56">
        <v>10706.288669999998</v>
      </c>
      <c r="AX47" s="56">
        <v>10863.585809999997</v>
      </c>
      <c r="AY47" s="56">
        <v>11004.749909999999</v>
      </c>
      <c r="AZ47" s="56">
        <v>11145.914009999999</v>
      </c>
      <c r="BA47" s="56">
        <v>11287.07811</v>
      </c>
      <c r="BB47" s="56">
        <v>11430.25884</v>
      </c>
      <c r="BC47" s="56">
        <v>11551.25664</v>
      </c>
      <c r="BD47" s="56">
        <v>11674.271070000001</v>
      </c>
      <c r="BE47" s="56">
        <v>11797.2855</v>
      </c>
      <c r="BF47" s="56">
        <v>11920.299929999999</v>
      </c>
    </row>
    <row r="48" spans="1:58" x14ac:dyDescent="0.15">
      <c r="A48" s="88">
        <v>1200</v>
      </c>
      <c r="B48" s="56">
        <v>2015.1405904758471</v>
      </c>
      <c r="C48" s="56">
        <v>2149.7275799999998</v>
      </c>
      <c r="D48" s="56">
        <v>2284.8146597212699</v>
      </c>
      <c r="E48" s="56">
        <v>2391.72318</v>
      </c>
      <c r="F48" s="56">
        <v>2497.5238235822967</v>
      </c>
      <c r="G48" s="56">
        <v>2639.7686699999999</v>
      </c>
      <c r="H48" s="56">
        <v>2780.1686338950317</v>
      </c>
      <c r="I48" s="56">
        <v>2930.1633900000002</v>
      </c>
      <c r="J48" s="56">
        <v>3081.9617492497409</v>
      </c>
      <c r="K48" s="56">
        <v>3234.67452</v>
      </c>
      <c r="L48" s="56">
        <v>3387.5369346844859</v>
      </c>
      <c r="M48" s="56">
        <v>3514.9860899999999</v>
      </c>
      <c r="N48" s="56">
        <v>3640.8693322575637</v>
      </c>
      <c r="O48" s="56">
        <v>3797.3142899999998</v>
      </c>
      <c r="P48" s="56">
        <v>3953.2977657450401</v>
      </c>
      <c r="Q48" s="56">
        <v>4103.8420500000002</v>
      </c>
      <c r="R48" s="56">
        <v>4254.9123464102449</v>
      </c>
      <c r="S48" s="56">
        <v>4634.2157399999996</v>
      </c>
      <c r="T48" s="56">
        <v>5013.9375976352412</v>
      </c>
      <c r="U48" s="56">
        <v>5120.2235699999992</v>
      </c>
      <c r="V48" s="56">
        <v>5227.1049599999997</v>
      </c>
      <c r="W48" s="56">
        <v>5388.4353600000004</v>
      </c>
      <c r="X48" s="56">
        <v>5550.0877369460059</v>
      </c>
      <c r="Y48" s="56">
        <v>5694.9631200000003</v>
      </c>
      <c r="Z48" s="56">
        <v>5839.3613188486661</v>
      </c>
      <c r="AA48" s="56">
        <v>5965.1915399999998</v>
      </c>
      <c r="AB48" s="56">
        <v>6089.7727596643235</v>
      </c>
      <c r="AC48" s="56">
        <v>6251.5529999999999</v>
      </c>
      <c r="AD48" s="56">
        <v>6398.4108692796981</v>
      </c>
      <c r="AE48" s="56">
        <v>6592.3634699999993</v>
      </c>
      <c r="AF48" s="56">
        <v>6786.9610376532246</v>
      </c>
      <c r="AG48" s="56">
        <v>6902.9244899999985</v>
      </c>
      <c r="AH48" s="56">
        <v>7020.2439715632645</v>
      </c>
      <c r="AI48" s="56">
        <v>7215.5021399999996</v>
      </c>
      <c r="AJ48" s="56">
        <v>7412.3139202078937</v>
      </c>
      <c r="AK48" s="56">
        <v>7558.3292399999991</v>
      </c>
      <c r="AL48" s="56">
        <v>7705.2897854397388</v>
      </c>
      <c r="AM48" s="56">
        <v>7947.5388299999995</v>
      </c>
      <c r="AN48" s="56">
        <v>8191.4039405678432</v>
      </c>
      <c r="AO48" s="56">
        <v>8312.548859999999</v>
      </c>
      <c r="AP48" s="56">
        <v>8432.0043578736058</v>
      </c>
      <c r="AQ48" s="56">
        <v>8544.4613100000006</v>
      </c>
      <c r="AR48" s="56">
        <v>8658.6602710137959</v>
      </c>
      <c r="AS48" s="56">
        <v>8828.8061399999988</v>
      </c>
      <c r="AT48" s="56">
        <v>8998.0925021747717</v>
      </c>
      <c r="AU48" s="56">
        <v>9889.5535199999995</v>
      </c>
      <c r="AV48" s="56">
        <v>10780.903979999999</v>
      </c>
      <c r="AW48" s="56">
        <v>10942.23438</v>
      </c>
      <c r="AX48" s="56">
        <v>11103.564779999999</v>
      </c>
      <c r="AY48" s="56">
        <v>11248.762139999999</v>
      </c>
      <c r="AZ48" s="56">
        <v>11393.959499999999</v>
      </c>
      <c r="BA48" s="56">
        <v>11537.140229999999</v>
      </c>
      <c r="BB48" s="56">
        <v>11682.337589999999</v>
      </c>
      <c r="BC48" s="56">
        <v>11807.36865</v>
      </c>
      <c r="BD48" s="56">
        <v>11932.399709999998</v>
      </c>
      <c r="BE48" s="56">
        <v>12057.430769999999</v>
      </c>
      <c r="BF48" s="56">
        <v>12184.47846</v>
      </c>
    </row>
    <row r="49" spans="1:58" x14ac:dyDescent="0.15">
      <c r="A49" s="88">
        <v>1225</v>
      </c>
      <c r="B49" s="56">
        <v>2212.2431099999994</v>
      </c>
      <c r="C49" s="56">
        <v>2357.44047</v>
      </c>
      <c r="D49" s="56">
        <v>2500.6212</v>
      </c>
      <c r="E49" s="56">
        <v>2615.5691099999995</v>
      </c>
      <c r="F49" s="56">
        <v>2730.5170200000002</v>
      </c>
      <c r="G49" s="56">
        <v>2879.74764</v>
      </c>
      <c r="H49" s="56">
        <v>3030.9948899999999</v>
      </c>
      <c r="I49" s="56">
        <v>3192.3252899999998</v>
      </c>
      <c r="J49" s="56">
        <v>3355.6723199999997</v>
      </c>
      <c r="K49" s="56">
        <v>3517.0027199999995</v>
      </c>
      <c r="L49" s="56">
        <v>3680.3497499999994</v>
      </c>
      <c r="M49" s="56">
        <v>3815.4639599999996</v>
      </c>
      <c r="N49" s="56">
        <v>3952.5947999999999</v>
      </c>
      <c r="O49" s="56">
        <v>4115.9418299999998</v>
      </c>
      <c r="P49" s="56">
        <v>4281.3054899999997</v>
      </c>
      <c r="Q49" s="56">
        <v>4440.6192599999995</v>
      </c>
      <c r="R49" s="56">
        <v>4599.9330300000001</v>
      </c>
      <c r="S49" s="56">
        <v>5009.3089200000004</v>
      </c>
      <c r="T49" s="56">
        <v>5420.7014399999998</v>
      </c>
      <c r="U49" s="56">
        <v>5533.6327199999996</v>
      </c>
      <c r="V49" s="56">
        <v>5648.5806299999986</v>
      </c>
      <c r="W49" s="56">
        <v>5819.9941799999997</v>
      </c>
      <c r="X49" s="56">
        <v>5991.4077299999999</v>
      </c>
      <c r="Y49" s="56">
        <v>6146.6882400000004</v>
      </c>
      <c r="Z49" s="56">
        <v>6299.9521199999999</v>
      </c>
      <c r="AA49" s="56">
        <v>6437.0829599999988</v>
      </c>
      <c r="AB49" s="56">
        <v>7380.8657999999987</v>
      </c>
      <c r="AC49" s="56">
        <v>6735.5442000000003</v>
      </c>
      <c r="AD49" s="56">
        <v>6880.7415599999986</v>
      </c>
      <c r="AE49" s="56">
        <v>7092.4877099999994</v>
      </c>
      <c r="AF49" s="56">
        <v>7306.2504899999994</v>
      </c>
      <c r="AG49" s="56">
        <v>7429.2649199999987</v>
      </c>
      <c r="AH49" s="56">
        <v>7552.2793499999998</v>
      </c>
      <c r="AI49" s="56">
        <v>7757.9756099999995</v>
      </c>
      <c r="AJ49" s="56">
        <v>7963.6718700000001</v>
      </c>
      <c r="AK49" s="56">
        <v>8118.9523799999988</v>
      </c>
      <c r="AL49" s="56">
        <v>8266.1663700000008</v>
      </c>
      <c r="AM49" s="56">
        <v>8526.3116399999981</v>
      </c>
      <c r="AN49" s="56">
        <v>8778.3903900000005</v>
      </c>
      <c r="AO49" s="56">
        <v>8907.4547099999982</v>
      </c>
      <c r="AP49" s="56">
        <v>9038.5356599999996</v>
      </c>
      <c r="AQ49" s="56">
        <v>9163.5667200000007</v>
      </c>
      <c r="AR49" s="56">
        <v>9290.6144100000001</v>
      </c>
      <c r="AS49" s="56">
        <v>9468.0778499999979</v>
      </c>
      <c r="AT49" s="56">
        <v>9647.5579199999993</v>
      </c>
      <c r="AU49" s="56">
        <v>10645.789769999999</v>
      </c>
      <c r="AV49" s="56">
        <v>11646.03825</v>
      </c>
      <c r="AW49" s="56">
        <v>11815.435169999999</v>
      </c>
      <c r="AX49" s="56">
        <v>11986.84872</v>
      </c>
      <c r="AY49" s="56">
        <v>12142.129229999999</v>
      </c>
      <c r="AZ49" s="56">
        <v>12297.409740000001</v>
      </c>
      <c r="BA49" s="56">
        <v>12450.67362</v>
      </c>
      <c r="BB49" s="56">
        <v>12605.95413</v>
      </c>
      <c r="BC49" s="56">
        <v>12741.06834</v>
      </c>
      <c r="BD49" s="56">
        <v>12878.19918</v>
      </c>
      <c r="BE49" s="56">
        <v>13015.330019999999</v>
      </c>
      <c r="BF49" s="56">
        <v>13152.460859999999</v>
      </c>
    </row>
    <row r="50" spans="1:58" x14ac:dyDescent="0.15">
      <c r="A50" s="88">
        <v>1250</v>
      </c>
      <c r="B50" s="56">
        <v>2409.8728499999993</v>
      </c>
      <c r="C50" s="56">
        <v>2563.1367299999997</v>
      </c>
      <c r="D50" s="56">
        <v>2716.4006099999997</v>
      </c>
      <c r="E50" s="56">
        <v>2839.4150399999999</v>
      </c>
      <c r="F50" s="56">
        <v>2962.42947</v>
      </c>
      <c r="G50" s="56">
        <v>3121.7432399999998</v>
      </c>
      <c r="H50" s="56">
        <v>3281.05701</v>
      </c>
      <c r="I50" s="56">
        <v>3454.4871899999998</v>
      </c>
      <c r="J50" s="56">
        <v>3629.9339999999997</v>
      </c>
      <c r="K50" s="56">
        <v>3799.3309199999999</v>
      </c>
      <c r="L50" s="56">
        <v>3970.7444699999992</v>
      </c>
      <c r="M50" s="56">
        <v>4117.9584599999998</v>
      </c>
      <c r="N50" s="56">
        <v>4263.155819999999</v>
      </c>
      <c r="O50" s="56">
        <v>4436.5860000000002</v>
      </c>
      <c r="P50" s="56">
        <v>4607.9995499999995</v>
      </c>
      <c r="Q50" s="56">
        <v>4777.3964699999997</v>
      </c>
      <c r="R50" s="56">
        <v>4944.7767599999997</v>
      </c>
      <c r="S50" s="56">
        <v>5384.4021000000002</v>
      </c>
      <c r="T50" s="56">
        <v>5826.044069999999</v>
      </c>
      <c r="U50" s="56">
        <v>5949.0585000000001</v>
      </c>
      <c r="V50" s="56">
        <v>6072.0729300000003</v>
      </c>
      <c r="W50" s="56">
        <v>6253.5696299999991</v>
      </c>
      <c r="X50" s="56">
        <v>6433.0496999999996</v>
      </c>
      <c r="Y50" s="56">
        <v>6598.4133599999986</v>
      </c>
      <c r="Z50" s="56">
        <v>6761.7603899999986</v>
      </c>
      <c r="AA50" s="56">
        <v>6908.9743799999997</v>
      </c>
      <c r="AB50" s="56">
        <v>7058.204999999999</v>
      </c>
      <c r="AC50" s="56">
        <v>7217.5187700000006</v>
      </c>
      <c r="AD50" s="56">
        <v>7360.6994999999988</v>
      </c>
      <c r="AE50" s="56">
        <v>7594.6285799999996</v>
      </c>
      <c r="AF50" s="56">
        <v>7826.5410300000003</v>
      </c>
      <c r="AG50" s="56">
        <v>7955.6053499999989</v>
      </c>
      <c r="AH50" s="56">
        <v>8084.6696699999993</v>
      </c>
      <c r="AI50" s="56">
        <v>8300.4490800000003</v>
      </c>
      <c r="AJ50" s="56">
        <v>8516.2284899999995</v>
      </c>
      <c r="AK50" s="56">
        <v>8677.5588899999984</v>
      </c>
      <c r="AL50" s="56">
        <v>8840.9059199999992</v>
      </c>
      <c r="AM50" s="56">
        <v>9103.0678200000002</v>
      </c>
      <c r="AN50" s="56">
        <v>9365.2297199999994</v>
      </c>
      <c r="AO50" s="56">
        <v>9504.3771899999992</v>
      </c>
      <c r="AP50" s="56">
        <v>9645.541290000001</v>
      </c>
      <c r="AQ50" s="56">
        <v>9782.672129999999</v>
      </c>
      <c r="AR50" s="56">
        <v>9921.8195999999989</v>
      </c>
      <c r="AS50" s="56">
        <v>10109.366189999999</v>
      </c>
      <c r="AT50" s="56">
        <v>10296.912779999999</v>
      </c>
      <c r="AU50" s="56">
        <v>11402.026019999999</v>
      </c>
      <c r="AV50" s="56">
        <v>12509.15589</v>
      </c>
      <c r="AW50" s="56">
        <v>12690.65259</v>
      </c>
      <c r="AX50" s="56">
        <v>12870.132659999999</v>
      </c>
      <c r="AY50" s="56">
        <v>13035.496319999998</v>
      </c>
      <c r="AZ50" s="56">
        <v>13198.843349999999</v>
      </c>
      <c r="BA50" s="56">
        <v>13364.207009999998</v>
      </c>
      <c r="BB50" s="56">
        <v>13527.554040000001</v>
      </c>
      <c r="BC50" s="56">
        <v>13676.784659999999</v>
      </c>
      <c r="BD50" s="56">
        <v>13823.99865</v>
      </c>
      <c r="BE50" s="56">
        <v>13971.212639999998</v>
      </c>
      <c r="BF50" s="56">
        <v>14120.44326</v>
      </c>
    </row>
    <row r="51" spans="1:58" x14ac:dyDescent="0.15">
      <c r="A51" s="88">
        <v>1275</v>
      </c>
      <c r="B51" s="56">
        <v>2440.1223</v>
      </c>
      <c r="C51" s="56">
        <v>2593.38618</v>
      </c>
      <c r="D51" s="56">
        <v>2748.6666899999996</v>
      </c>
      <c r="E51" s="56">
        <v>2873.6977499999998</v>
      </c>
      <c r="F51" s="56">
        <v>2998.7288100000001</v>
      </c>
      <c r="G51" s="56">
        <v>3160.0592099999999</v>
      </c>
      <c r="H51" s="56">
        <v>3323.4062399999998</v>
      </c>
      <c r="I51" s="56">
        <v>3498.8530500000002</v>
      </c>
      <c r="J51" s="56">
        <v>3674.2998599999996</v>
      </c>
      <c r="K51" s="56">
        <v>3847.7300399999999</v>
      </c>
      <c r="L51" s="56">
        <v>4021.1602199999993</v>
      </c>
      <c r="M51" s="56">
        <v>4168.3742099999999</v>
      </c>
      <c r="N51" s="56">
        <v>4317.6048299999993</v>
      </c>
      <c r="O51" s="56">
        <v>4491.0350100000005</v>
      </c>
      <c r="P51" s="56">
        <v>4666.48182</v>
      </c>
      <c r="Q51" s="56">
        <v>4837.8953699999993</v>
      </c>
      <c r="R51" s="56">
        <v>5007.2922899999994</v>
      </c>
      <c r="S51" s="56">
        <v>5454.9841499999993</v>
      </c>
      <c r="T51" s="56">
        <v>5900.6593799999991</v>
      </c>
      <c r="U51" s="56">
        <v>6025.6904400000003</v>
      </c>
      <c r="V51" s="56">
        <v>6150.7214999999997</v>
      </c>
      <c r="W51" s="56">
        <v>6334.2348299999994</v>
      </c>
      <c r="X51" s="56">
        <v>6517.7481599999992</v>
      </c>
      <c r="Y51" s="56">
        <v>6683.1118200000001</v>
      </c>
      <c r="Z51" s="56">
        <v>6850.4921099999992</v>
      </c>
      <c r="AA51" s="56">
        <v>6999.7227299999995</v>
      </c>
      <c r="AB51" s="56">
        <v>7148.9533500000007</v>
      </c>
      <c r="AC51" s="56">
        <v>7310.2837500000005</v>
      </c>
      <c r="AD51" s="56">
        <v>7457.4977399999998</v>
      </c>
      <c r="AE51" s="56">
        <v>7691.4268199999997</v>
      </c>
      <c r="AF51" s="56">
        <v>7927.3725299999996</v>
      </c>
      <c r="AG51" s="56">
        <v>8058.4534799999992</v>
      </c>
      <c r="AH51" s="56">
        <v>8189.5344299999988</v>
      </c>
      <c r="AI51" s="56">
        <v>8407.330469999999</v>
      </c>
      <c r="AJ51" s="56">
        <v>8625.1265099999982</v>
      </c>
      <c r="AK51" s="56">
        <v>8790.4901699999991</v>
      </c>
      <c r="AL51" s="56">
        <v>8955.8538299999982</v>
      </c>
      <c r="AM51" s="56">
        <v>9222.0489899999975</v>
      </c>
      <c r="AN51" s="56">
        <v>9486.2275199999985</v>
      </c>
      <c r="AO51" s="56">
        <v>9629.4082500000004</v>
      </c>
      <c r="AP51" s="56">
        <v>9770.5723499999986</v>
      </c>
      <c r="AQ51" s="56">
        <v>9909.7198200000003</v>
      </c>
      <c r="AR51" s="56">
        <v>10048.86729</v>
      </c>
      <c r="AS51" s="56">
        <v>10240.447139999998</v>
      </c>
      <c r="AT51" s="56">
        <v>10430.01036</v>
      </c>
      <c r="AU51" s="56">
        <v>11551.25664</v>
      </c>
      <c r="AV51" s="56">
        <v>12672.502919999999</v>
      </c>
      <c r="AW51" s="56">
        <v>12856.016249999999</v>
      </c>
      <c r="AX51" s="56">
        <v>13037.51295</v>
      </c>
      <c r="AY51" s="56">
        <v>13204.893239999999</v>
      </c>
      <c r="AZ51" s="56">
        <v>13372.273529999999</v>
      </c>
      <c r="BA51" s="56">
        <v>13537.637189999999</v>
      </c>
      <c r="BB51" s="56">
        <v>13705.01748</v>
      </c>
      <c r="BC51" s="56">
        <v>13854.248099999997</v>
      </c>
      <c r="BD51" s="56">
        <v>14003.478719999999</v>
      </c>
      <c r="BE51" s="56">
        <v>14152.709339999999</v>
      </c>
      <c r="BF51" s="56">
        <v>14303.956589999998</v>
      </c>
    </row>
    <row r="52" spans="1:58" x14ac:dyDescent="0.15">
      <c r="A52" s="88">
        <v>1300</v>
      </c>
      <c r="B52" s="56">
        <v>2468.3551199999997</v>
      </c>
      <c r="C52" s="56">
        <v>2625.6522599999998</v>
      </c>
      <c r="D52" s="56">
        <v>2782.9494</v>
      </c>
      <c r="E52" s="56">
        <v>2907.9804599999998</v>
      </c>
      <c r="F52" s="56">
        <v>3035.0281499999996</v>
      </c>
      <c r="G52" s="56">
        <v>3198.3751799999995</v>
      </c>
      <c r="H52" s="56">
        <v>3363.73884</v>
      </c>
      <c r="I52" s="56">
        <v>3541.2022799999995</v>
      </c>
      <c r="J52" s="56">
        <v>3718.66572</v>
      </c>
      <c r="K52" s="56">
        <v>3894.1125299999999</v>
      </c>
      <c r="L52" s="56">
        <v>4069.5593400000002</v>
      </c>
      <c r="M52" s="56">
        <v>4220.8065900000001</v>
      </c>
      <c r="N52" s="56">
        <v>4380.1203599999999</v>
      </c>
      <c r="O52" s="56">
        <v>4547.500649999999</v>
      </c>
      <c r="P52" s="56">
        <v>4724.9640899999995</v>
      </c>
      <c r="Q52" s="56">
        <v>4896.3776399999997</v>
      </c>
      <c r="R52" s="56">
        <v>5069.80782</v>
      </c>
      <c r="S52" s="56">
        <v>5523.5495699999992</v>
      </c>
      <c r="T52" s="56">
        <v>5977.2913199999994</v>
      </c>
      <c r="U52" s="56">
        <v>6104.3390099999997</v>
      </c>
      <c r="V52" s="56">
        <v>6231.3867</v>
      </c>
      <c r="W52" s="56">
        <v>6416.9166599999999</v>
      </c>
      <c r="X52" s="56">
        <v>6600.4299899999996</v>
      </c>
      <c r="Y52" s="56">
        <v>6769.8269099999998</v>
      </c>
      <c r="Z52" s="56">
        <v>6939.223829999999</v>
      </c>
      <c r="AA52" s="56">
        <v>7090.4710799999993</v>
      </c>
      <c r="AB52" s="56">
        <v>7241.7183299999988</v>
      </c>
      <c r="AC52" s="56">
        <v>7405.0653599999987</v>
      </c>
      <c r="AD52" s="56">
        <v>7552.2793499999998</v>
      </c>
      <c r="AE52" s="56">
        <v>7790.2416899999989</v>
      </c>
      <c r="AF52" s="56">
        <v>8028.2040299999999</v>
      </c>
      <c r="AG52" s="56">
        <v>8161.3016099999986</v>
      </c>
      <c r="AH52" s="56">
        <v>8294.3991899999983</v>
      </c>
      <c r="AI52" s="56">
        <v>8514.2118599999994</v>
      </c>
      <c r="AJ52" s="56">
        <v>8736.0411599999989</v>
      </c>
      <c r="AK52" s="56">
        <v>8903.4214499999998</v>
      </c>
      <c r="AL52" s="56">
        <v>9070.801739999999</v>
      </c>
      <c r="AM52" s="56">
        <v>9339.0135299999984</v>
      </c>
      <c r="AN52" s="56">
        <v>9609.2419499999996</v>
      </c>
      <c r="AO52" s="56">
        <v>9752.4226799999997</v>
      </c>
      <c r="AP52" s="56">
        <v>9895.6034099999997</v>
      </c>
      <c r="AQ52" s="56">
        <v>10036.767509999998</v>
      </c>
      <c r="AR52" s="56">
        <v>10177.93161</v>
      </c>
      <c r="AS52" s="56">
        <v>10371.52809</v>
      </c>
      <c r="AT52" s="56">
        <v>10563.107939999998</v>
      </c>
      <c r="AU52" s="56">
        <v>11700.487259999998</v>
      </c>
      <c r="AV52" s="56">
        <v>12835.84995</v>
      </c>
      <c r="AW52" s="56">
        <v>13021.37991</v>
      </c>
      <c r="AX52" s="56">
        <v>13204.893239999999</v>
      </c>
      <c r="AY52" s="56">
        <v>13374.290159999999</v>
      </c>
      <c r="AZ52" s="56">
        <v>13543.68708</v>
      </c>
      <c r="BA52" s="56">
        <v>13711.067369999997</v>
      </c>
      <c r="BB52" s="56">
        <v>13880.464289999998</v>
      </c>
      <c r="BC52" s="56">
        <v>14031.71154</v>
      </c>
      <c r="BD52" s="56">
        <v>14182.958790000001</v>
      </c>
      <c r="BE52" s="56">
        <v>14334.206039999999</v>
      </c>
      <c r="BF52" s="56">
        <v>14485.453290000001</v>
      </c>
    </row>
    <row r="53" spans="1:58" x14ac:dyDescent="0.15">
      <c r="A53" s="88">
        <v>1325</v>
      </c>
      <c r="B53" s="56">
        <v>2504.6544600000002</v>
      </c>
      <c r="C53" s="56">
        <v>2665.9848599999996</v>
      </c>
      <c r="D53" s="56">
        <v>2825.2986299999998</v>
      </c>
      <c r="E53" s="56">
        <v>2954.3629499999997</v>
      </c>
      <c r="F53" s="56">
        <v>3083.4272700000001</v>
      </c>
      <c r="G53" s="56">
        <v>3250.8075599999997</v>
      </c>
      <c r="H53" s="56">
        <v>3418.1878499999998</v>
      </c>
      <c r="I53" s="56">
        <v>3597.6679200000003</v>
      </c>
      <c r="J53" s="56">
        <v>3779.1646199999996</v>
      </c>
      <c r="K53" s="56">
        <v>3958.6446899999992</v>
      </c>
      <c r="L53" s="56">
        <v>4138.1247599999997</v>
      </c>
      <c r="M53" s="56">
        <v>4289.37201</v>
      </c>
      <c r="N53" s="56">
        <v>4442.6358899999996</v>
      </c>
      <c r="O53" s="56">
        <v>4624.1325900000002</v>
      </c>
      <c r="P53" s="56">
        <v>4803.6126599999998</v>
      </c>
      <c r="Q53" s="56">
        <v>4981.0761000000002</v>
      </c>
      <c r="R53" s="56">
        <v>5156.5229099999997</v>
      </c>
      <c r="S53" s="56">
        <v>5618.3311799999992</v>
      </c>
      <c r="T53" s="56">
        <v>6080.1394500000006</v>
      </c>
      <c r="U53" s="56">
        <v>6209.2037700000001</v>
      </c>
      <c r="V53" s="56">
        <v>6338.2680899999996</v>
      </c>
      <c r="W53" s="56">
        <v>6527.8313099999996</v>
      </c>
      <c r="X53" s="56">
        <v>6715.3778999999995</v>
      </c>
      <c r="Y53" s="56">
        <v>6888.8080799999998</v>
      </c>
      <c r="Z53" s="56">
        <v>7060.22163</v>
      </c>
      <c r="AA53" s="56">
        <v>7213.4855099999995</v>
      </c>
      <c r="AB53" s="56">
        <v>7368.76602</v>
      </c>
      <c r="AC53" s="56">
        <v>7534.1296800000009</v>
      </c>
      <c r="AD53" s="56">
        <v>7685.3769300000004</v>
      </c>
      <c r="AE53" s="56">
        <v>7927.3725299999996</v>
      </c>
      <c r="AF53" s="56">
        <v>8169.3681299999998</v>
      </c>
      <c r="AG53" s="56">
        <v>8304.4823399999987</v>
      </c>
      <c r="AH53" s="56">
        <v>8439.5965500000002</v>
      </c>
      <c r="AI53" s="56">
        <v>8665.4591099999998</v>
      </c>
      <c r="AJ53" s="56">
        <v>8891.3216699999994</v>
      </c>
      <c r="AK53" s="56">
        <v>9060.7185900000004</v>
      </c>
      <c r="AL53" s="56">
        <v>9230.1155099999996</v>
      </c>
      <c r="AM53" s="56">
        <v>9506.3938199999993</v>
      </c>
      <c r="AN53" s="56">
        <v>9780.6554999999989</v>
      </c>
      <c r="AO53" s="56">
        <v>9927.8694899999991</v>
      </c>
      <c r="AP53" s="56">
        <v>10073.066849999997</v>
      </c>
      <c r="AQ53" s="56">
        <v>10216.247579999999</v>
      </c>
      <c r="AR53" s="56">
        <v>10359.428309999999</v>
      </c>
      <c r="AS53" s="56">
        <v>10557.05805</v>
      </c>
      <c r="AT53" s="56">
        <v>10752.67116</v>
      </c>
      <c r="AU53" s="56">
        <v>11906.18352</v>
      </c>
      <c r="AV53" s="56">
        <v>13059.695879999999</v>
      </c>
      <c r="AW53" s="56">
        <v>13247.242469999997</v>
      </c>
      <c r="AX53" s="56">
        <v>13436.805689999999</v>
      </c>
      <c r="AY53" s="56">
        <v>13608.219239999999</v>
      </c>
      <c r="AZ53" s="56">
        <v>13779.63279</v>
      </c>
      <c r="BA53" s="56">
        <v>13951.046339999999</v>
      </c>
      <c r="BB53" s="56">
        <v>14124.47652</v>
      </c>
      <c r="BC53" s="56">
        <v>14277.740400000001</v>
      </c>
      <c r="BD53" s="56">
        <v>14431.004279999999</v>
      </c>
      <c r="BE53" s="56">
        <v>14586.28479</v>
      </c>
      <c r="BF53" s="56">
        <v>14739.548669999998</v>
      </c>
    </row>
    <row r="54" spans="1:58" x14ac:dyDescent="0.15">
      <c r="A54" s="88">
        <v>1350</v>
      </c>
      <c r="B54" s="56">
        <v>2542.9704300000003</v>
      </c>
      <c r="C54" s="56">
        <v>2706.3174600000002</v>
      </c>
      <c r="D54" s="56">
        <v>2869.6644899999997</v>
      </c>
      <c r="E54" s="56">
        <v>2998.7288100000001</v>
      </c>
      <c r="F54" s="56">
        <v>3129.8097600000001</v>
      </c>
      <c r="G54" s="56">
        <v>3301.2233099999999</v>
      </c>
      <c r="H54" s="56">
        <v>3470.6202299999995</v>
      </c>
      <c r="I54" s="56">
        <v>3656.1501899999994</v>
      </c>
      <c r="J54" s="56">
        <v>3839.6635199999996</v>
      </c>
      <c r="K54" s="56">
        <v>4023.1768500000003</v>
      </c>
      <c r="L54" s="56">
        <v>4204.6735500000004</v>
      </c>
      <c r="M54" s="56">
        <v>4359.95406</v>
      </c>
      <c r="N54" s="56">
        <v>4515.2345699999996</v>
      </c>
      <c r="O54" s="56">
        <v>4700.7645300000004</v>
      </c>
      <c r="P54" s="56">
        <v>4884.2778600000001</v>
      </c>
      <c r="Q54" s="56">
        <v>5063.7579299999998</v>
      </c>
      <c r="R54" s="56">
        <v>5243.2379999999994</v>
      </c>
      <c r="S54" s="56">
        <v>5713.1127900000001</v>
      </c>
      <c r="T54" s="56">
        <v>6182.9875799999991</v>
      </c>
      <c r="U54" s="56">
        <v>6314.0685299999996</v>
      </c>
      <c r="V54" s="56">
        <v>6447.1661099999992</v>
      </c>
      <c r="W54" s="56">
        <v>6638.7459599999993</v>
      </c>
      <c r="X54" s="56">
        <v>6830.3258100000003</v>
      </c>
      <c r="Y54" s="56">
        <v>7005.7726199999997</v>
      </c>
      <c r="Z54" s="56">
        <v>7181.2194300000001</v>
      </c>
      <c r="AA54" s="56">
        <v>7338.5165699999998</v>
      </c>
      <c r="AB54" s="56">
        <v>7495.8137099999985</v>
      </c>
      <c r="AC54" s="56">
        <v>7645.0443299999997</v>
      </c>
      <c r="AD54" s="56">
        <v>7816.457879999999</v>
      </c>
      <c r="AE54" s="56">
        <v>8064.5033699999994</v>
      </c>
      <c r="AF54" s="56">
        <v>8310.5322299999989</v>
      </c>
      <c r="AG54" s="56">
        <v>8447.6630699999987</v>
      </c>
      <c r="AH54" s="56">
        <v>8584.7939099999985</v>
      </c>
      <c r="AI54" s="56">
        <v>8816.7063600000001</v>
      </c>
      <c r="AJ54" s="56">
        <v>9046.6021799999999</v>
      </c>
      <c r="AK54" s="56">
        <v>9220.0323599999992</v>
      </c>
      <c r="AL54" s="56">
        <v>9391.4459099999985</v>
      </c>
      <c r="AM54" s="56">
        <v>9671.7574799999984</v>
      </c>
      <c r="AN54" s="56">
        <v>9954.0856800000001</v>
      </c>
      <c r="AO54" s="56">
        <v>10101.299669999999</v>
      </c>
      <c r="AP54" s="56">
        <v>10250.530290000001</v>
      </c>
      <c r="AQ54" s="56">
        <v>10395.727649999999</v>
      </c>
      <c r="AR54" s="56">
        <v>10540.925009999999</v>
      </c>
      <c r="AS54" s="56">
        <v>10742.588009999999</v>
      </c>
      <c r="AT54" s="56">
        <v>10942.23438</v>
      </c>
      <c r="AU54" s="56">
        <v>12111.879779999999</v>
      </c>
      <c r="AV54" s="56">
        <v>13281.525179999999</v>
      </c>
      <c r="AW54" s="56">
        <v>13473.105029999999</v>
      </c>
      <c r="AX54" s="56">
        <v>13666.701509999997</v>
      </c>
      <c r="AY54" s="56">
        <v>13842.14832</v>
      </c>
      <c r="AZ54" s="56">
        <v>14015.578500000001</v>
      </c>
      <c r="BA54" s="56">
        <v>14191.025309999999</v>
      </c>
      <c r="BB54" s="56">
        <v>14366.472119999999</v>
      </c>
      <c r="BC54" s="56">
        <v>14523.769259999999</v>
      </c>
      <c r="BD54" s="56">
        <v>14681.0664</v>
      </c>
      <c r="BE54" s="56">
        <v>14836.346909999998</v>
      </c>
      <c r="BF54" s="56">
        <v>14993.644050000001</v>
      </c>
    </row>
    <row r="55" spans="1:58" x14ac:dyDescent="0.15">
      <c r="A55" s="88">
        <v>1375</v>
      </c>
      <c r="B55" s="56">
        <v>2579.2697699999994</v>
      </c>
      <c r="C55" s="56">
        <v>2746.6500599999999</v>
      </c>
      <c r="D55" s="56">
        <v>2912.0137199999999</v>
      </c>
      <c r="E55" s="56">
        <v>3045.1113</v>
      </c>
      <c r="F55" s="56">
        <v>3178.2088800000001</v>
      </c>
      <c r="G55" s="56">
        <v>3351.63906</v>
      </c>
      <c r="H55" s="56">
        <v>3525.0692399999998</v>
      </c>
      <c r="I55" s="56">
        <v>3712.6158300000002</v>
      </c>
      <c r="J55" s="56">
        <v>3900.1624200000001</v>
      </c>
      <c r="K55" s="56">
        <v>4085.69238</v>
      </c>
      <c r="L55" s="56">
        <v>4273.2389699999994</v>
      </c>
      <c r="M55" s="56">
        <v>4430.53611</v>
      </c>
      <c r="N55" s="56">
        <v>4587.8332499999997</v>
      </c>
      <c r="O55" s="56">
        <v>4777.3964699999997</v>
      </c>
      <c r="P55" s="56">
        <v>4964.9430599999996</v>
      </c>
      <c r="Q55" s="56">
        <v>5148.4563899999994</v>
      </c>
      <c r="R55" s="56">
        <v>5329.95309</v>
      </c>
      <c r="S55" s="56">
        <v>5807.8943999999992</v>
      </c>
      <c r="T55" s="56">
        <v>6285.8357099999994</v>
      </c>
      <c r="U55" s="56">
        <v>6420.94992</v>
      </c>
      <c r="V55" s="56">
        <v>6554.0474999999997</v>
      </c>
      <c r="W55" s="56">
        <v>6749.660609999999</v>
      </c>
      <c r="X55" s="56">
        <v>6945.2737200000001</v>
      </c>
      <c r="Y55" s="56">
        <v>7124.7537900000007</v>
      </c>
      <c r="Z55" s="56">
        <v>7302.2172299999993</v>
      </c>
      <c r="AA55" s="56">
        <v>7461.5309999999999</v>
      </c>
      <c r="AB55" s="56">
        <v>7620.8447699999997</v>
      </c>
      <c r="AC55" s="56">
        <v>7794.2749499999991</v>
      </c>
      <c r="AD55" s="56">
        <v>7949.5554599999996</v>
      </c>
      <c r="AE55" s="56">
        <v>8199.6175799999983</v>
      </c>
      <c r="AF55" s="56">
        <v>8451.6963300000007</v>
      </c>
      <c r="AG55" s="56">
        <v>8590.8438000000006</v>
      </c>
      <c r="AH55" s="56">
        <v>8732.0078999999987</v>
      </c>
      <c r="AI55" s="56">
        <v>8965.9369800000004</v>
      </c>
      <c r="AJ55" s="56">
        <v>9201.8826899999985</v>
      </c>
      <c r="AK55" s="56">
        <v>9377.3294999999998</v>
      </c>
      <c r="AL55" s="56">
        <v>9552.7763100000011</v>
      </c>
      <c r="AM55" s="56">
        <v>9839.1377699999994</v>
      </c>
      <c r="AN55" s="56">
        <v>10125.499229999999</v>
      </c>
      <c r="AO55" s="56">
        <v>10276.746479999998</v>
      </c>
      <c r="AP55" s="56">
        <v>10427.993729999998</v>
      </c>
      <c r="AQ55" s="56">
        <v>10575.20772</v>
      </c>
      <c r="AR55" s="56">
        <v>10724.438339999999</v>
      </c>
      <c r="AS55" s="56">
        <v>10926.101339999999</v>
      </c>
      <c r="AT55" s="56">
        <v>11129.78097</v>
      </c>
      <c r="AU55" s="56">
        <v>12317.57604</v>
      </c>
      <c r="AV55" s="56">
        <v>13503.35448</v>
      </c>
      <c r="AW55" s="56">
        <v>13700.984219999998</v>
      </c>
      <c r="AX55" s="56">
        <v>13896.597330000001</v>
      </c>
      <c r="AY55" s="56">
        <v>14074.06077</v>
      </c>
      <c r="AZ55" s="56">
        <v>14253.540839999998</v>
      </c>
      <c r="BA55" s="56">
        <v>14431.004279999999</v>
      </c>
      <c r="BB55" s="56">
        <v>14610.484349999999</v>
      </c>
      <c r="BC55" s="56">
        <v>14769.798119999999</v>
      </c>
      <c r="BD55" s="56">
        <v>14929.111889999998</v>
      </c>
      <c r="BE55" s="56">
        <v>15088.425660000001</v>
      </c>
      <c r="BF55" s="56">
        <v>15247.73943</v>
      </c>
    </row>
    <row r="56" spans="1:58" x14ac:dyDescent="0.15">
      <c r="A56" s="88">
        <v>1400</v>
      </c>
      <c r="B56" s="56">
        <v>2615.5691099999995</v>
      </c>
      <c r="C56" s="56">
        <v>2784.9660299999996</v>
      </c>
      <c r="D56" s="56">
        <v>2954.3629499999997</v>
      </c>
      <c r="E56" s="56">
        <v>3091.4937899999995</v>
      </c>
      <c r="F56" s="56">
        <v>3226.6079999999997</v>
      </c>
      <c r="G56" s="56">
        <v>3402.0548099999996</v>
      </c>
      <c r="H56" s="56">
        <v>3579.5182500000001</v>
      </c>
      <c r="I56" s="56">
        <v>3769.0814699999996</v>
      </c>
      <c r="J56" s="56">
        <v>3960.6613199999997</v>
      </c>
      <c r="K56" s="56">
        <v>4150.2245400000002</v>
      </c>
      <c r="L56" s="56">
        <v>4339.7877599999993</v>
      </c>
      <c r="M56" s="56">
        <v>4501.11816</v>
      </c>
      <c r="N56" s="56">
        <v>4660.4319300000006</v>
      </c>
      <c r="O56" s="56">
        <v>4854.0284099999999</v>
      </c>
      <c r="P56" s="56">
        <v>5045.60826</v>
      </c>
      <c r="Q56" s="56">
        <v>5231.1382199999989</v>
      </c>
      <c r="R56" s="56">
        <v>5418.6848099999997</v>
      </c>
      <c r="S56" s="56">
        <v>5902.6760100000001</v>
      </c>
      <c r="T56" s="56">
        <v>6388.6838399999997</v>
      </c>
      <c r="U56" s="56">
        <v>6525.8146799999995</v>
      </c>
      <c r="V56" s="56">
        <v>6662.9455200000002</v>
      </c>
      <c r="W56" s="56">
        <v>6860.5752599999996</v>
      </c>
      <c r="X56" s="56">
        <v>7060.22163</v>
      </c>
      <c r="Y56" s="56">
        <v>7243.7349599999989</v>
      </c>
      <c r="Z56" s="56">
        <v>7425.2316600000004</v>
      </c>
      <c r="AA56" s="56">
        <v>7586.5620599999993</v>
      </c>
      <c r="AB56" s="56">
        <v>7747.8924599999991</v>
      </c>
      <c r="AC56" s="56">
        <v>7923.3392699999995</v>
      </c>
      <c r="AD56" s="56">
        <v>8080.6364100000001</v>
      </c>
      <c r="AE56" s="56">
        <v>8336.7484199999999</v>
      </c>
      <c r="AF56" s="56">
        <v>8592.8604300000006</v>
      </c>
      <c r="AG56" s="56">
        <v>8734.0245299999988</v>
      </c>
      <c r="AH56" s="56">
        <v>8877.2052599999988</v>
      </c>
      <c r="AI56" s="56">
        <v>9117.1842300000008</v>
      </c>
      <c r="AJ56" s="56">
        <v>9355.146569999999</v>
      </c>
      <c r="AK56" s="56">
        <v>9534.6266399999986</v>
      </c>
      <c r="AL56" s="56">
        <v>9714.1067099999982</v>
      </c>
      <c r="AM56" s="56">
        <v>10006.518059999999</v>
      </c>
      <c r="AN56" s="56">
        <v>10296.912779999999</v>
      </c>
      <c r="AO56" s="56">
        <v>10452.193290000001</v>
      </c>
      <c r="AP56" s="56">
        <v>10605.45717</v>
      </c>
      <c r="AQ56" s="56">
        <v>10754.68779</v>
      </c>
      <c r="AR56" s="56">
        <v>10905.93504</v>
      </c>
      <c r="AS56" s="56">
        <v>11111.631299999999</v>
      </c>
      <c r="AT56" s="56">
        <v>11319.34419</v>
      </c>
      <c r="AU56" s="56">
        <v>12523.272299999999</v>
      </c>
      <c r="AV56" s="56">
        <v>13727.200409999999</v>
      </c>
      <c r="AW56" s="56">
        <v>13926.846779999998</v>
      </c>
      <c r="AX56" s="56">
        <v>14126.49315</v>
      </c>
      <c r="AY56" s="56">
        <v>14307.98985</v>
      </c>
      <c r="AZ56" s="56">
        <v>14489.486549999998</v>
      </c>
      <c r="BA56" s="56">
        <v>14670.983249999997</v>
      </c>
      <c r="BB56" s="56">
        <v>14852.479950000001</v>
      </c>
      <c r="BC56" s="56">
        <v>15015.82698</v>
      </c>
      <c r="BD56" s="56">
        <v>15177.157379999997</v>
      </c>
      <c r="BE56" s="56">
        <v>15338.487779999999</v>
      </c>
      <c r="BF56" s="56">
        <v>15501.83481</v>
      </c>
    </row>
    <row r="57" spans="1:58" x14ac:dyDescent="0.15">
      <c r="A57" s="88">
        <v>1425</v>
      </c>
      <c r="B57" s="56">
        <v>2651.8684499999999</v>
      </c>
      <c r="C57" s="56">
        <v>2821.2653699999996</v>
      </c>
      <c r="D57" s="56">
        <v>2992.6789199999998</v>
      </c>
      <c r="E57" s="56">
        <v>3129.8097600000001</v>
      </c>
      <c r="F57" s="56">
        <v>3266.9405999999999</v>
      </c>
      <c r="G57" s="56">
        <v>3446.4206699999995</v>
      </c>
      <c r="H57" s="56">
        <v>3625.9007399999991</v>
      </c>
      <c r="I57" s="56">
        <v>3817.4805900000001</v>
      </c>
      <c r="J57" s="56">
        <v>4009.0604399999997</v>
      </c>
      <c r="K57" s="56">
        <v>4202.6569200000004</v>
      </c>
      <c r="L57" s="56">
        <v>4394.2367699999995</v>
      </c>
      <c r="M57" s="56">
        <v>4557.5837999999994</v>
      </c>
      <c r="N57" s="56">
        <v>4718.9141999999993</v>
      </c>
      <c r="O57" s="56">
        <v>4912.5106799999994</v>
      </c>
      <c r="P57" s="56">
        <v>5108.1237899999996</v>
      </c>
      <c r="Q57" s="56">
        <v>5295.6703799999996</v>
      </c>
      <c r="R57" s="56">
        <v>5485.2335999999996</v>
      </c>
      <c r="S57" s="56">
        <v>5977.2913199999994</v>
      </c>
      <c r="T57" s="56">
        <v>6467.33241</v>
      </c>
      <c r="U57" s="56">
        <v>6606.479879999999</v>
      </c>
      <c r="V57" s="56">
        <v>6745.6273499999998</v>
      </c>
      <c r="W57" s="56">
        <v>6947.2903500000002</v>
      </c>
      <c r="X57" s="56">
        <v>7148.9533500000007</v>
      </c>
      <c r="Y57" s="56">
        <v>7332.4666800000005</v>
      </c>
      <c r="Z57" s="56">
        <v>7515.9800099999993</v>
      </c>
      <c r="AA57" s="56">
        <v>7679.3270399999992</v>
      </c>
      <c r="AB57" s="56">
        <v>7844.6907000000001</v>
      </c>
      <c r="AC57" s="56">
        <v>8020.1375099999996</v>
      </c>
      <c r="AD57" s="56">
        <v>8179.4512799999993</v>
      </c>
      <c r="AE57" s="56">
        <v>8439.5965500000002</v>
      </c>
      <c r="AF57" s="56">
        <v>8697.7251899999992</v>
      </c>
      <c r="AG57" s="56">
        <v>8840.9059199999992</v>
      </c>
      <c r="AH57" s="56">
        <v>8986.1032799999994</v>
      </c>
      <c r="AI57" s="56">
        <v>9228.0988800000014</v>
      </c>
      <c r="AJ57" s="56">
        <v>9470.0944799999979</v>
      </c>
      <c r="AK57" s="56">
        <v>9651.5911799999994</v>
      </c>
      <c r="AL57" s="56">
        <v>9833.087880000001</v>
      </c>
      <c r="AM57" s="56">
        <v>10127.51586</v>
      </c>
      <c r="AN57" s="56">
        <v>10423.96047</v>
      </c>
      <c r="AO57" s="56">
        <v>10579.240979999999</v>
      </c>
      <c r="AP57" s="56">
        <v>10734.521489999999</v>
      </c>
      <c r="AQ57" s="56">
        <v>10885.76874</v>
      </c>
      <c r="AR57" s="56">
        <v>11039.03262</v>
      </c>
      <c r="AS57" s="56">
        <v>11246.745509999999</v>
      </c>
      <c r="AT57" s="56">
        <v>11456.47503</v>
      </c>
      <c r="AU57" s="56">
        <v>12676.536179999999</v>
      </c>
      <c r="AV57" s="56">
        <v>13896.597330000001</v>
      </c>
      <c r="AW57" s="56">
        <v>14100.276959999999</v>
      </c>
      <c r="AX57" s="56">
        <v>14301.939959999998</v>
      </c>
      <c r="AY57" s="56">
        <v>14485.453290000001</v>
      </c>
      <c r="AZ57" s="56">
        <v>14668.966619999997</v>
      </c>
      <c r="BA57" s="56">
        <v>14852.479950000001</v>
      </c>
      <c r="BB57" s="56">
        <v>15038.009910000001</v>
      </c>
      <c r="BC57" s="56">
        <v>15201.35694</v>
      </c>
      <c r="BD57" s="56">
        <v>15364.703969999997</v>
      </c>
      <c r="BE57" s="56">
        <v>15528.050999999999</v>
      </c>
      <c r="BF57" s="56">
        <v>15691.39803</v>
      </c>
    </row>
    <row r="58" spans="1:58" x14ac:dyDescent="0.15">
      <c r="A58" s="88">
        <v>1450</v>
      </c>
      <c r="B58" s="56">
        <v>2686.1511599999999</v>
      </c>
      <c r="C58" s="56">
        <v>2857.5647100000001</v>
      </c>
      <c r="D58" s="56">
        <v>3030.9948899999999</v>
      </c>
      <c r="E58" s="56">
        <v>3170.1423599999998</v>
      </c>
      <c r="F58" s="56">
        <v>3309.2898299999997</v>
      </c>
      <c r="G58" s="56">
        <v>3490.7865299999999</v>
      </c>
      <c r="H58" s="56">
        <v>3670.2665999999999</v>
      </c>
      <c r="I58" s="56">
        <v>3863.8630800000001</v>
      </c>
      <c r="J58" s="56">
        <v>4059.4761899999994</v>
      </c>
      <c r="K58" s="56">
        <v>4253.0726699999996</v>
      </c>
      <c r="L58" s="56">
        <v>4448.6857799999998</v>
      </c>
      <c r="M58" s="56">
        <v>4614.0494400000007</v>
      </c>
      <c r="N58" s="56">
        <v>4777.3964699999997</v>
      </c>
      <c r="O58" s="56">
        <v>4973.0095799999999</v>
      </c>
      <c r="P58" s="56">
        <v>5170.6393200000002</v>
      </c>
      <c r="Q58" s="56">
        <v>5362.2191699999994</v>
      </c>
      <c r="R58" s="56">
        <v>5551.7823899999994</v>
      </c>
      <c r="S58" s="56">
        <v>6049.8899999999994</v>
      </c>
      <c r="T58" s="56">
        <v>6547.9976099999994</v>
      </c>
      <c r="U58" s="56">
        <v>6687.1450799999993</v>
      </c>
      <c r="V58" s="56">
        <v>6828.3091800000002</v>
      </c>
      <c r="W58" s="56">
        <v>7031.9888099999989</v>
      </c>
      <c r="X58" s="56">
        <v>7235.6684399999995</v>
      </c>
      <c r="Y58" s="56">
        <v>7423.2150299999994</v>
      </c>
      <c r="Z58" s="56">
        <v>7608.7449899999992</v>
      </c>
      <c r="AA58" s="56">
        <v>7774.1086500000001</v>
      </c>
      <c r="AB58" s="56">
        <v>7939.4723100000001</v>
      </c>
      <c r="AC58" s="56">
        <v>8116.9357500000006</v>
      </c>
      <c r="AD58" s="56">
        <v>8280.2827799999995</v>
      </c>
      <c r="AE58" s="56">
        <v>8540.4280499999986</v>
      </c>
      <c r="AF58" s="56">
        <v>8802.5899499999996</v>
      </c>
      <c r="AG58" s="56">
        <v>8947.7873099999997</v>
      </c>
      <c r="AH58" s="56">
        <v>9092.984669999998</v>
      </c>
      <c r="AI58" s="56">
        <v>9339.0135299999984</v>
      </c>
      <c r="AJ58" s="56">
        <v>9585.0423900000005</v>
      </c>
      <c r="AK58" s="56">
        <v>9768.5557200000003</v>
      </c>
      <c r="AL58" s="56">
        <v>9950.0524199999982</v>
      </c>
      <c r="AM58" s="56">
        <v>10250.530290000001</v>
      </c>
      <c r="AN58" s="56">
        <v>10548.991529999999</v>
      </c>
      <c r="AO58" s="56">
        <v>10706.288669999998</v>
      </c>
      <c r="AP58" s="56">
        <v>10863.585809999997</v>
      </c>
      <c r="AQ58" s="56">
        <v>11016.849689999999</v>
      </c>
      <c r="AR58" s="56">
        <v>11170.11357</v>
      </c>
      <c r="AS58" s="56">
        <v>11381.85972</v>
      </c>
      <c r="AT58" s="56">
        <v>11593.605869999999</v>
      </c>
      <c r="AU58" s="56">
        <v>12829.80006</v>
      </c>
      <c r="AV58" s="56">
        <v>14068.010879999998</v>
      </c>
      <c r="AW58" s="56">
        <v>14271.690509999997</v>
      </c>
      <c r="AX58" s="56">
        <v>14477.386769999999</v>
      </c>
      <c r="AY58" s="56">
        <v>14662.916729999999</v>
      </c>
      <c r="AZ58" s="56">
        <v>14848.446689999999</v>
      </c>
      <c r="BA58" s="56">
        <v>15035.993280000001</v>
      </c>
      <c r="BB58" s="56">
        <v>15221.52324</v>
      </c>
      <c r="BC58" s="56">
        <v>15386.8869</v>
      </c>
      <c r="BD58" s="56">
        <v>15552.25056</v>
      </c>
      <c r="BE58" s="56">
        <v>15717.614219999998</v>
      </c>
      <c r="BF58" s="56">
        <v>15882.977879999997</v>
      </c>
    </row>
    <row r="59" spans="1:58" x14ac:dyDescent="0.15">
      <c r="A59" s="88">
        <v>1475</v>
      </c>
      <c r="B59" s="56">
        <v>2720.4338699999998</v>
      </c>
      <c r="C59" s="56">
        <v>2895.8806800000002</v>
      </c>
      <c r="D59" s="56">
        <v>3069.31086</v>
      </c>
      <c r="E59" s="56">
        <v>3210.47496</v>
      </c>
      <c r="F59" s="56">
        <v>3349.6224299999994</v>
      </c>
      <c r="G59" s="56">
        <v>3533.1357600000001</v>
      </c>
      <c r="H59" s="56">
        <v>3716.6490899999999</v>
      </c>
      <c r="I59" s="56">
        <v>3912.2621999999992</v>
      </c>
      <c r="J59" s="56">
        <v>4107.8753099999994</v>
      </c>
      <c r="K59" s="56">
        <v>4305.5050499999998</v>
      </c>
      <c r="L59" s="56">
        <v>4503.1347899999992</v>
      </c>
      <c r="M59" s="56">
        <v>4668.4984499999991</v>
      </c>
      <c r="N59" s="56">
        <v>4835.8787399999992</v>
      </c>
      <c r="O59" s="56">
        <v>5033.5084799999995</v>
      </c>
      <c r="P59" s="56">
        <v>5233.1548499999999</v>
      </c>
      <c r="Q59" s="56">
        <v>5426.7513300000001</v>
      </c>
      <c r="R59" s="56">
        <v>5620.3478100000002</v>
      </c>
      <c r="S59" s="56">
        <v>6122.4886799999995</v>
      </c>
      <c r="T59" s="56">
        <v>6626.6461799999997</v>
      </c>
      <c r="U59" s="56">
        <v>6767.8102799999997</v>
      </c>
      <c r="V59" s="56">
        <v>6910.9910099999997</v>
      </c>
      <c r="W59" s="56">
        <v>7116.6872699999994</v>
      </c>
      <c r="X59" s="56">
        <v>7324.4001599999992</v>
      </c>
      <c r="Y59" s="56">
        <v>7511.9467499999992</v>
      </c>
      <c r="Z59" s="56">
        <v>7701.5099699999992</v>
      </c>
      <c r="AA59" s="56">
        <v>7866.87363</v>
      </c>
      <c r="AB59" s="56">
        <v>7832.5909199999996</v>
      </c>
      <c r="AC59" s="56">
        <v>8215.7506199999989</v>
      </c>
      <c r="AD59" s="56">
        <v>8379.0976499999997</v>
      </c>
      <c r="AE59" s="56">
        <v>8643.2761800000007</v>
      </c>
      <c r="AF59" s="56">
        <v>8907.4547099999982</v>
      </c>
      <c r="AG59" s="56">
        <v>9054.6687000000002</v>
      </c>
      <c r="AH59" s="56">
        <v>9201.8826899999985</v>
      </c>
      <c r="AI59" s="56">
        <v>9449.928179999999</v>
      </c>
      <c r="AJ59" s="56">
        <v>9697.9736699999976</v>
      </c>
      <c r="AK59" s="56">
        <v>9883.5036300000011</v>
      </c>
      <c r="AL59" s="56">
        <v>10069.033589999999</v>
      </c>
      <c r="AM59" s="56">
        <v>10371.52809</v>
      </c>
      <c r="AN59" s="56">
        <v>10674.022589999999</v>
      </c>
      <c r="AO59" s="56">
        <v>10833.336359999999</v>
      </c>
      <c r="AP59" s="56">
        <v>10992.65013</v>
      </c>
      <c r="AQ59" s="56">
        <v>11147.93064</v>
      </c>
      <c r="AR59" s="56">
        <v>11303.211150000001</v>
      </c>
      <c r="AS59" s="56">
        <v>11516.973929999998</v>
      </c>
      <c r="AT59" s="56">
        <v>11730.736709999999</v>
      </c>
      <c r="AU59" s="56">
        <v>12985.080569999998</v>
      </c>
      <c r="AV59" s="56">
        <v>14237.407799999999</v>
      </c>
      <c r="AW59" s="56">
        <v>14445.12069</v>
      </c>
      <c r="AX59" s="56">
        <v>14652.833580000002</v>
      </c>
      <c r="AY59" s="56">
        <v>14840.380169999999</v>
      </c>
      <c r="AZ59" s="56">
        <v>15027.926759999998</v>
      </c>
      <c r="BA59" s="56">
        <v>15217.489979999998</v>
      </c>
      <c r="BB59" s="56">
        <v>15405.036569999998</v>
      </c>
      <c r="BC59" s="56">
        <v>15572.416859999999</v>
      </c>
      <c r="BD59" s="56">
        <v>15739.79715</v>
      </c>
      <c r="BE59" s="56">
        <v>15907.177439999998</v>
      </c>
      <c r="BF59" s="56">
        <v>16074.557729999999</v>
      </c>
    </row>
    <row r="60" spans="1:58" x14ac:dyDescent="0.15">
      <c r="A60" s="88">
        <v>1500</v>
      </c>
      <c r="B60" s="56">
        <v>2754.7165799999998</v>
      </c>
      <c r="C60" s="56">
        <v>2932.1800200000002</v>
      </c>
      <c r="D60" s="56">
        <v>3107.6268299999997</v>
      </c>
      <c r="E60" s="56">
        <v>3248.7909299999997</v>
      </c>
      <c r="F60" s="56">
        <v>3391.9716600000002</v>
      </c>
      <c r="G60" s="56">
        <v>3577.50162</v>
      </c>
      <c r="H60" s="56">
        <v>3763.0315799999998</v>
      </c>
      <c r="I60" s="56">
        <v>3960.6613199999997</v>
      </c>
      <c r="J60" s="56">
        <v>4158.2910600000005</v>
      </c>
      <c r="K60" s="56">
        <v>4357.9374299999999</v>
      </c>
      <c r="L60" s="56">
        <v>4557.5837999999994</v>
      </c>
      <c r="M60" s="56">
        <v>4724.9640899999995</v>
      </c>
      <c r="N60" s="56">
        <v>4892.3443799999995</v>
      </c>
      <c r="O60" s="56">
        <v>5094.00738</v>
      </c>
      <c r="P60" s="56">
        <v>5295.6703799999996</v>
      </c>
      <c r="Q60" s="56">
        <v>5491.2834899999998</v>
      </c>
      <c r="R60" s="56">
        <v>5686.8966</v>
      </c>
      <c r="S60" s="56">
        <v>6197.1039899999996</v>
      </c>
      <c r="T60" s="56">
        <v>6705.29475</v>
      </c>
      <c r="U60" s="56">
        <v>6848.4754799999992</v>
      </c>
      <c r="V60" s="56">
        <v>6993.6728400000002</v>
      </c>
      <c r="W60" s="56">
        <v>7201.38573</v>
      </c>
      <c r="X60" s="56">
        <v>7411.1152499999998</v>
      </c>
      <c r="Y60" s="56">
        <v>7602.6950999999999</v>
      </c>
      <c r="Z60" s="56">
        <v>7792.258319999999</v>
      </c>
      <c r="AA60" s="56">
        <v>7961.65524</v>
      </c>
      <c r="AB60" s="56">
        <v>8131.0521599999993</v>
      </c>
      <c r="AC60" s="56">
        <v>8312.548859999999</v>
      </c>
      <c r="AD60" s="56">
        <v>8477.9125199999999</v>
      </c>
      <c r="AE60" s="56">
        <v>8746.1243100000011</v>
      </c>
      <c r="AF60" s="56">
        <v>9012.3194700000004</v>
      </c>
      <c r="AG60" s="56">
        <v>9161.5500899999988</v>
      </c>
      <c r="AH60" s="56">
        <v>9310.7807099999991</v>
      </c>
      <c r="AI60" s="56">
        <v>9560.8428299999978</v>
      </c>
      <c r="AJ60" s="56">
        <v>9812.9215799999984</v>
      </c>
      <c r="AK60" s="56">
        <v>10000.46817</v>
      </c>
      <c r="AL60" s="56">
        <v>10188.01476</v>
      </c>
      <c r="AM60" s="56">
        <v>10494.542519999999</v>
      </c>
      <c r="AN60" s="56">
        <v>10790.98713</v>
      </c>
      <c r="AO60" s="56">
        <v>10962.400680000001</v>
      </c>
      <c r="AP60" s="56">
        <v>11121.714449999999</v>
      </c>
      <c r="AQ60" s="56">
        <v>11279.01159</v>
      </c>
      <c r="AR60" s="56">
        <v>11434.292099999999</v>
      </c>
      <c r="AS60" s="56">
        <v>11652.088139999998</v>
      </c>
      <c r="AT60" s="56">
        <v>11867.867549999999</v>
      </c>
      <c r="AU60" s="56">
        <v>13138.344450000001</v>
      </c>
      <c r="AV60" s="56">
        <v>14408.821349999997</v>
      </c>
      <c r="AW60" s="56">
        <v>14618.550870000001</v>
      </c>
      <c r="AX60" s="56">
        <v>14828.28039</v>
      </c>
      <c r="AY60" s="56">
        <v>15017.84361</v>
      </c>
      <c r="AZ60" s="56">
        <v>15207.40683</v>
      </c>
      <c r="BA60" s="56">
        <v>15398.986679999998</v>
      </c>
      <c r="BB60" s="56">
        <v>15588.549899999998</v>
      </c>
      <c r="BC60" s="56">
        <v>15757.946819999999</v>
      </c>
      <c r="BD60" s="56">
        <v>15927.34374</v>
      </c>
      <c r="BE60" s="56">
        <v>16096.740659999998</v>
      </c>
      <c r="BF60" s="56">
        <v>16266.137579999999</v>
      </c>
    </row>
    <row r="61" spans="1:58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</row>
    <row r="62" spans="1:58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</row>
    <row r="63" spans="1:58" x14ac:dyDescent="0.2">
      <c r="A63" s="59" t="s">
        <v>0</v>
      </c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7"/>
      <c r="W63" s="57"/>
      <c r="X63" s="57"/>
    </row>
    <row r="64" spans="1:58" x14ac:dyDescent="0.2">
      <c r="A64" s="59" t="s">
        <v>1</v>
      </c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</row>
    <row r="65" spans="1:24" x14ac:dyDescent="0.2">
      <c r="A65" s="59" t="s">
        <v>2</v>
      </c>
      <c r="B65" s="59"/>
      <c r="C65" s="59"/>
      <c r="D65" s="59"/>
      <c r="E65" s="59"/>
      <c r="F65" s="59"/>
      <c r="G65" s="59"/>
      <c r="H65" s="59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</row>
    <row r="66" spans="1:24" x14ac:dyDescent="0.2">
      <c r="A66" s="59" t="s">
        <v>3</v>
      </c>
      <c r="B66" s="59"/>
      <c r="C66" s="59"/>
      <c r="D66" s="59"/>
      <c r="E66" s="59"/>
      <c r="F66" s="59"/>
      <c r="G66" s="59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</row>
    <row r="67" spans="1:24" x14ac:dyDescent="0.2">
      <c r="A67" s="59" t="s">
        <v>6</v>
      </c>
      <c r="B67" s="59"/>
      <c r="C67" s="59"/>
      <c r="D67" s="59"/>
      <c r="E67" s="59"/>
      <c r="F67" s="59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</row>
  </sheetData>
  <mergeCells count="2">
    <mergeCell ref="A1:I1"/>
    <mergeCell ref="K1:R1"/>
  </mergeCells>
  <hyperlinks>
    <hyperlink ref="K1:R1" location="'Вся продукция'!A1" display="На главную"/>
  </hyperlinks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67"/>
  <sheetViews>
    <sheetView zoomScaleNormal="100" workbookViewId="0">
      <selection activeCell="R1" sqref="R1:Y1"/>
    </sheetView>
  </sheetViews>
  <sheetFormatPr defaultRowHeight="15" x14ac:dyDescent="0.25"/>
  <cols>
    <col min="1" max="1" width="4.7109375" customWidth="1"/>
    <col min="2" max="58" width="4.42578125" customWidth="1"/>
  </cols>
  <sheetData>
    <row r="1" spans="1:66" ht="15.95" customHeight="1" x14ac:dyDescent="0.25">
      <c r="A1" s="191" t="s">
        <v>134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6"/>
      <c r="Q1" s="16"/>
      <c r="R1" s="184" t="s">
        <v>171</v>
      </c>
      <c r="S1" s="184"/>
      <c r="T1" s="184"/>
      <c r="U1" s="184"/>
      <c r="V1" s="184"/>
      <c r="W1" s="184"/>
      <c r="X1" s="184"/>
      <c r="Y1" s="184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2"/>
      <c r="BH1" s="2"/>
      <c r="BI1" s="2"/>
      <c r="BJ1" s="2"/>
      <c r="BK1" s="2"/>
      <c r="BL1" s="2"/>
      <c r="BM1" s="2"/>
      <c r="BN1" s="2"/>
    </row>
    <row r="2" spans="1:66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2"/>
      <c r="BH2" s="2"/>
      <c r="BI2" s="2"/>
      <c r="BJ2" s="2"/>
      <c r="BK2" s="2"/>
      <c r="BL2" s="2"/>
      <c r="BM2" s="2"/>
      <c r="BN2" s="2"/>
    </row>
    <row r="3" spans="1:66" ht="12.75" customHeight="1" x14ac:dyDescent="0.15">
      <c r="A3" s="88"/>
      <c r="B3" s="88">
        <v>100</v>
      </c>
      <c r="C3" s="88">
        <v>125</v>
      </c>
      <c r="D3" s="88">
        <v>150</v>
      </c>
      <c r="E3" s="88">
        <v>175</v>
      </c>
      <c r="F3" s="88">
        <v>200</v>
      </c>
      <c r="G3" s="88">
        <v>225</v>
      </c>
      <c r="H3" s="88">
        <v>250</v>
      </c>
      <c r="I3" s="88">
        <v>275</v>
      </c>
      <c r="J3" s="88">
        <v>300</v>
      </c>
      <c r="K3" s="88">
        <v>325</v>
      </c>
      <c r="L3" s="88">
        <v>350</v>
      </c>
      <c r="M3" s="88">
        <v>375</v>
      </c>
      <c r="N3" s="88">
        <v>400</v>
      </c>
      <c r="O3" s="88">
        <v>425</v>
      </c>
      <c r="P3" s="88">
        <v>450</v>
      </c>
      <c r="Q3" s="88">
        <v>475</v>
      </c>
      <c r="R3" s="88">
        <v>500</v>
      </c>
      <c r="S3" s="88">
        <v>525</v>
      </c>
      <c r="T3" s="88">
        <v>550</v>
      </c>
      <c r="U3" s="88">
        <v>575</v>
      </c>
      <c r="V3" s="88">
        <v>600</v>
      </c>
      <c r="W3" s="88">
        <v>625</v>
      </c>
      <c r="X3" s="88">
        <v>650</v>
      </c>
      <c r="Y3" s="88">
        <v>675</v>
      </c>
      <c r="Z3" s="88">
        <v>700</v>
      </c>
      <c r="AA3" s="88">
        <v>725</v>
      </c>
      <c r="AB3" s="88">
        <v>750</v>
      </c>
      <c r="AC3" s="88">
        <v>775</v>
      </c>
      <c r="AD3" s="88">
        <v>800</v>
      </c>
      <c r="AE3" s="88">
        <v>825</v>
      </c>
      <c r="AF3" s="88">
        <v>850</v>
      </c>
      <c r="AG3" s="88">
        <v>875</v>
      </c>
      <c r="AH3" s="88">
        <v>900</v>
      </c>
      <c r="AI3" s="88">
        <v>925</v>
      </c>
      <c r="AJ3" s="88">
        <v>950</v>
      </c>
      <c r="AK3" s="88">
        <v>975</v>
      </c>
      <c r="AL3" s="88">
        <v>1000</v>
      </c>
      <c r="AM3" s="88">
        <v>1025</v>
      </c>
      <c r="AN3" s="88">
        <v>1050</v>
      </c>
      <c r="AO3" s="88">
        <v>1075</v>
      </c>
      <c r="AP3" s="88">
        <v>1100</v>
      </c>
      <c r="AQ3" s="88">
        <v>1125</v>
      </c>
      <c r="AR3" s="88">
        <v>1150</v>
      </c>
      <c r="AS3" s="88">
        <v>1175</v>
      </c>
      <c r="AT3" s="88">
        <v>1200</v>
      </c>
      <c r="AU3" s="88">
        <v>1225</v>
      </c>
      <c r="AV3" s="88">
        <v>1250</v>
      </c>
      <c r="AW3" s="88">
        <v>1275</v>
      </c>
      <c r="AX3" s="88">
        <v>1300</v>
      </c>
      <c r="AY3" s="88">
        <v>1325</v>
      </c>
      <c r="AZ3" s="88">
        <v>1350</v>
      </c>
      <c r="BA3" s="88">
        <v>1375</v>
      </c>
      <c r="BB3" s="88">
        <v>1400</v>
      </c>
      <c r="BC3" s="88">
        <v>1425</v>
      </c>
      <c r="BD3" s="88">
        <v>1450</v>
      </c>
      <c r="BE3" s="88">
        <v>1475</v>
      </c>
      <c r="BF3" s="88">
        <v>1500</v>
      </c>
      <c r="BG3" s="2"/>
      <c r="BH3" s="2"/>
      <c r="BI3" s="2"/>
      <c r="BJ3" s="2"/>
      <c r="BK3" s="2"/>
      <c r="BL3" s="2"/>
      <c r="BM3" s="2"/>
      <c r="BN3" s="2"/>
    </row>
    <row r="4" spans="1:66" ht="12.75" customHeight="1" x14ac:dyDescent="0.15">
      <c r="A4" s="88">
        <v>100</v>
      </c>
      <c r="B4">
        <v>770.72888063983658</v>
      </c>
      <c r="C4">
        <v>805.5438260607998</v>
      </c>
      <c r="D4">
        <v>840.40683936284915</v>
      </c>
      <c r="E4">
        <v>869.8648159743999</v>
      </c>
      <c r="F4">
        <v>902.29737891038292</v>
      </c>
      <c r="G4">
        <v>940.31161445119983</v>
      </c>
      <c r="H4">
        <v>976.23202401883236</v>
      </c>
      <c r="I4">
        <v>1026.0729343359999</v>
      </c>
      <c r="J4">
        <v>1073.5737157027902</v>
      </c>
      <c r="K4">
        <v>1111.8342542207997</v>
      </c>
      <c r="L4">
        <v>1150.2359050403606</v>
      </c>
      <c r="M4">
        <v>1188.4068612608</v>
      </c>
      <c r="N4">
        <v>1224.6555627939115</v>
      </c>
      <c r="O4">
        <v>1258.8536597375999</v>
      </c>
      <c r="P4">
        <v>1294.5972361418028</v>
      </c>
      <c r="Q4">
        <v>1332.3633624959998</v>
      </c>
      <c r="R4">
        <v>1370.4793130684643</v>
      </c>
      <c r="S4">
        <v>1482.4456722943999</v>
      </c>
      <c r="T4">
        <v>1593.7889335864936</v>
      </c>
      <c r="U4">
        <v>1623.3392692479999</v>
      </c>
      <c r="V4">
        <v>1654.8939901452136</v>
      </c>
      <c r="W4">
        <v>1693.7860677247995</v>
      </c>
      <c r="X4">
        <v>1731.7246151940303</v>
      </c>
      <c r="Y4">
        <v>1770.3586747647998</v>
      </c>
      <c r="Z4">
        <v>1808.6745343655284</v>
      </c>
      <c r="AA4">
        <v>1853.0570903679998</v>
      </c>
      <c r="AB4">
        <v>1894.6260535842107</v>
      </c>
      <c r="AC4">
        <v>1944.9442188159996</v>
      </c>
      <c r="AD4">
        <v>1972.3225847557851</v>
      </c>
      <c r="AE4">
        <v>2036.831347264</v>
      </c>
      <c r="AF4">
        <v>2103.9667831420938</v>
      </c>
      <c r="AG4">
        <v>2137.9071885567996</v>
      </c>
      <c r="AH4">
        <v>2171.1162599573295</v>
      </c>
      <c r="AI4">
        <v>2214.4797955967992</v>
      </c>
      <c r="AJ4">
        <v>2254.9105215405107</v>
      </c>
      <c r="AK4">
        <v>2294.1153069184002</v>
      </c>
      <c r="AL4">
        <v>2335.1666424806945</v>
      </c>
      <c r="AM4">
        <v>2386.0024353663998</v>
      </c>
      <c r="AN4">
        <v>2437.3102325444333</v>
      </c>
      <c r="AO4">
        <v>2474.8266595327996</v>
      </c>
      <c r="AP4">
        <v>2511.1667250776686</v>
      </c>
      <c r="AQ4">
        <v>2554.4621708544</v>
      </c>
      <c r="AR4">
        <v>2600.0386398790847</v>
      </c>
      <c r="AS4">
        <v>2643.2863950207998</v>
      </c>
      <c r="AT4">
        <v>2686.3324537160811</v>
      </c>
      <c r="AU4">
        <v>3038.4010473472003</v>
      </c>
      <c r="AV4">
        <v>3393.6979440127998</v>
      </c>
      <c r="AW4">
        <v>3430.4527953919987</v>
      </c>
      <c r="AX4">
        <v>3470.2705510527999</v>
      </c>
      <c r="AY4">
        <v>3507.0254024319993</v>
      </c>
      <c r="AZ4">
        <v>3546.8431580928</v>
      </c>
      <c r="BA4">
        <v>3583.5980094719994</v>
      </c>
      <c r="BB4">
        <v>3623.4157651327996</v>
      </c>
      <c r="BC4">
        <v>3666.2964250751993</v>
      </c>
      <c r="BD4">
        <v>3709.1770850176003</v>
      </c>
      <c r="BE4">
        <v>3752.0577449599996</v>
      </c>
      <c r="BF4">
        <v>3794.9384049023997</v>
      </c>
      <c r="BG4" s="2"/>
      <c r="BH4" s="2"/>
      <c r="BI4" s="2"/>
      <c r="BJ4" s="2"/>
      <c r="BK4" s="2"/>
      <c r="BL4" s="2"/>
      <c r="BM4" s="2"/>
      <c r="BN4" s="2"/>
    </row>
    <row r="5" spans="1:66" ht="12.75" customHeight="1" x14ac:dyDescent="0.15">
      <c r="A5" s="88">
        <v>125</v>
      </c>
      <c r="B5">
        <v>814.73253890559977</v>
      </c>
      <c r="C5">
        <v>851.48739028479974</v>
      </c>
      <c r="D5">
        <v>888.24224166399995</v>
      </c>
      <c r="E5">
        <v>921.9341887615999</v>
      </c>
      <c r="F5">
        <v>955.62613585919974</v>
      </c>
      <c r="G5">
        <v>995.44389151999974</v>
      </c>
      <c r="H5">
        <v>1035.2616471808001</v>
      </c>
      <c r="I5">
        <v>1090.3939242495999</v>
      </c>
      <c r="J5">
        <v>1142.4632970367998</v>
      </c>
      <c r="K5">
        <v>1182.2810526976</v>
      </c>
      <c r="L5">
        <v>1225.1617126399999</v>
      </c>
      <c r="M5">
        <v>1264.9794683007999</v>
      </c>
      <c r="N5">
        <v>1304.7972239615999</v>
      </c>
      <c r="O5">
        <v>1341.5520753408</v>
      </c>
      <c r="P5">
        <v>1381.3698310015998</v>
      </c>
      <c r="Q5">
        <v>1421.1875866623998</v>
      </c>
      <c r="R5">
        <v>1464.0682466047997</v>
      </c>
      <c r="S5">
        <v>1586.5844178687996</v>
      </c>
      <c r="T5">
        <v>1709.1005891328</v>
      </c>
      <c r="U5">
        <v>1742.7925362303997</v>
      </c>
      <c r="V5">
        <v>1776.4844833279999</v>
      </c>
      <c r="W5">
        <v>1816.3022389887997</v>
      </c>
      <c r="X5">
        <v>1859.1828989311994</v>
      </c>
      <c r="Y5">
        <v>1902.0635588736</v>
      </c>
      <c r="Z5">
        <v>1941.8813145344</v>
      </c>
      <c r="AA5">
        <v>1987.8248787583998</v>
      </c>
      <c r="AB5">
        <v>2033.7684429823996</v>
      </c>
      <c r="AC5">
        <v>2085.8378157695997</v>
      </c>
      <c r="AD5">
        <v>2116.4668585855998</v>
      </c>
      <c r="AE5">
        <v>2183.8507527807997</v>
      </c>
      <c r="AF5">
        <v>2254.2975512575999</v>
      </c>
      <c r="AG5">
        <v>2287.9894983551999</v>
      </c>
      <c r="AH5">
        <v>2324.7443497343997</v>
      </c>
      <c r="AI5">
        <v>2370.6879139583993</v>
      </c>
      <c r="AJ5">
        <v>2419.6943824639998</v>
      </c>
      <c r="AK5">
        <v>2462.5750424063999</v>
      </c>
      <c r="AL5">
        <v>2505.4557023487996</v>
      </c>
      <c r="AM5">
        <v>2560.5879794175994</v>
      </c>
      <c r="AN5">
        <v>2618.7831607679996</v>
      </c>
      <c r="AO5">
        <v>2658.6009164287993</v>
      </c>
      <c r="AP5">
        <v>2701.4815763711995</v>
      </c>
      <c r="AQ5">
        <v>2744.3622363136001</v>
      </c>
      <c r="AR5">
        <v>2790.3058005375997</v>
      </c>
      <c r="AS5">
        <v>2836.2493647615997</v>
      </c>
      <c r="AT5">
        <v>2885.2558332671997</v>
      </c>
      <c r="AU5">
        <v>3261.9930599039994</v>
      </c>
      <c r="AV5">
        <v>3641.7931908223995</v>
      </c>
      <c r="AW5">
        <v>3681.6109464831998</v>
      </c>
      <c r="AX5">
        <v>3724.4916064255999</v>
      </c>
      <c r="AY5">
        <v>3767.3722663679991</v>
      </c>
      <c r="AZ5">
        <v>3810.2529263104002</v>
      </c>
      <c r="BA5">
        <v>3850.0706819711995</v>
      </c>
      <c r="BB5">
        <v>3892.9513419135988</v>
      </c>
      <c r="BC5">
        <v>3938.8949061376002</v>
      </c>
      <c r="BD5">
        <v>3981.775566079999</v>
      </c>
      <c r="BE5">
        <v>4027.719130303999</v>
      </c>
      <c r="BF5">
        <v>4073.662694528</v>
      </c>
      <c r="BG5" s="2"/>
      <c r="BH5" s="2"/>
      <c r="BI5" s="2"/>
      <c r="BJ5" s="2"/>
      <c r="BK5" s="2"/>
      <c r="BL5" s="2"/>
      <c r="BM5" s="2"/>
      <c r="BN5" s="2"/>
    </row>
    <row r="6" spans="1:66" ht="12.75" customHeight="1" x14ac:dyDescent="0.15">
      <c r="A6" s="88">
        <v>150</v>
      </c>
      <c r="B6">
        <v>857.48863470383549</v>
      </c>
      <c r="C6">
        <v>897.43095450879991</v>
      </c>
      <c r="D6">
        <v>938.95525110164965</v>
      </c>
      <c r="E6">
        <v>974.00356154879989</v>
      </c>
      <c r="F6">
        <v>1009.9451551071418</v>
      </c>
      <c r="G6">
        <v>1053.6390728704</v>
      </c>
      <c r="H6">
        <v>1097.3079641632862</v>
      </c>
      <c r="I6">
        <v>1154.7149141631999</v>
      </c>
      <c r="J6">
        <v>1209.8922786295122</v>
      </c>
      <c r="K6">
        <v>1252.7278511743998</v>
      </c>
      <c r="L6">
        <v>1298.3182418922083</v>
      </c>
      <c r="M6">
        <v>1341.5520753408</v>
      </c>
      <c r="N6">
        <v>1383.5623115906531</v>
      </c>
      <c r="O6">
        <v>1424.2504909439999</v>
      </c>
      <c r="P6">
        <v>1467.5394807362775</v>
      </c>
      <c r="Q6">
        <v>1513.0747151103999</v>
      </c>
      <c r="R6">
        <v>1556.4393573318043</v>
      </c>
      <c r="S6">
        <v>1690.7231634431996</v>
      </c>
      <c r="T6">
        <v>1824.7215627412215</v>
      </c>
      <c r="U6">
        <v>1859.1828989311994</v>
      </c>
      <c r="V6">
        <v>1895.0264506449505</v>
      </c>
      <c r="W6">
        <v>1941.8813145344</v>
      </c>
      <c r="X6">
        <v>1987.0612581753394</v>
      </c>
      <c r="Y6">
        <v>2033.7684429823996</v>
      </c>
      <c r="Z6">
        <v>2077.7538094426363</v>
      </c>
      <c r="AA6">
        <v>2125.6555714303995</v>
      </c>
      <c r="AB6">
        <v>2171.8965196821482</v>
      </c>
      <c r="AC6">
        <v>2229.7943170047997</v>
      </c>
      <c r="AD6">
        <v>2261.0071982438076</v>
      </c>
      <c r="AE6">
        <v>2330.8701582975996</v>
      </c>
      <c r="AF6">
        <v>2401.9837916771057</v>
      </c>
      <c r="AG6">
        <v>2441.1347124352001</v>
      </c>
      <c r="AH6">
        <v>2479.153148851206</v>
      </c>
      <c r="AI6">
        <v>2529.9589366015998</v>
      </c>
      <c r="AJ6">
        <v>2582.5665362303266</v>
      </c>
      <c r="AK6">
        <v>2627.9718736127998</v>
      </c>
      <c r="AL6">
        <v>2673.8921461535892</v>
      </c>
      <c r="AM6">
        <v>2738.2364277503998</v>
      </c>
      <c r="AN6">
        <v>2799.8410356906993</v>
      </c>
      <c r="AO6">
        <v>2842.3751733247996</v>
      </c>
      <c r="AP6">
        <v>2883.6414319115779</v>
      </c>
      <c r="AQ6">
        <v>2931.1993974911993</v>
      </c>
      <c r="AR6">
        <v>2981.2470367827345</v>
      </c>
      <c r="AS6">
        <v>3032.2752387839996</v>
      </c>
      <c r="AT6">
        <v>3083.2597220322978</v>
      </c>
      <c r="AU6">
        <v>3485.5850724607994</v>
      </c>
      <c r="AV6">
        <v>3886.8255333503998</v>
      </c>
      <c r="AW6">
        <v>3932.7690975744003</v>
      </c>
      <c r="AX6">
        <v>3981.775566079999</v>
      </c>
      <c r="AY6">
        <v>4024.6562260223996</v>
      </c>
      <c r="AZ6">
        <v>4070.5997902463996</v>
      </c>
      <c r="BA6">
        <v>4116.5433544703992</v>
      </c>
      <c r="BB6">
        <v>4162.4869186943997</v>
      </c>
      <c r="BC6">
        <v>4208.4304829184002</v>
      </c>
      <c r="BD6">
        <v>4254.3740471423998</v>
      </c>
      <c r="BE6">
        <v>4303.3805156479993</v>
      </c>
      <c r="BF6">
        <v>4349.3240798719999</v>
      </c>
      <c r="BG6" s="2"/>
      <c r="BH6" s="2"/>
      <c r="BI6" s="2"/>
      <c r="BJ6" s="2"/>
      <c r="BK6" s="2"/>
      <c r="BL6" s="2"/>
      <c r="BM6" s="2"/>
      <c r="BN6" s="2"/>
    </row>
    <row r="7" spans="1:66" ht="12.75" customHeight="1" x14ac:dyDescent="0.15">
      <c r="A7" s="88">
        <v>175</v>
      </c>
      <c r="B7">
        <v>906.61966735359988</v>
      </c>
      <c r="C7">
        <v>952.56323157760005</v>
      </c>
      <c r="D7">
        <v>998.50679580159988</v>
      </c>
      <c r="E7">
        <v>1041.3874557439999</v>
      </c>
      <c r="F7">
        <v>1081.2052114047997</v>
      </c>
      <c r="G7">
        <v>1130.2116799103999</v>
      </c>
      <c r="H7">
        <v>1179.2181484159998</v>
      </c>
      <c r="I7">
        <v>1237.4133297663998</v>
      </c>
      <c r="J7">
        <v>1295.6085111167999</v>
      </c>
      <c r="K7">
        <v>1344.6149796223997</v>
      </c>
      <c r="L7">
        <v>1393.6214481279999</v>
      </c>
      <c r="M7">
        <v>1442.6279166335999</v>
      </c>
      <c r="N7">
        <v>1488.5714808575999</v>
      </c>
      <c r="O7">
        <v>1537.5779493631997</v>
      </c>
      <c r="P7">
        <v>1583.5215135871999</v>
      </c>
      <c r="Q7">
        <v>1632.5279820927999</v>
      </c>
      <c r="R7">
        <v>1684.59735488</v>
      </c>
      <c r="S7">
        <v>1828.5538561152</v>
      </c>
      <c r="T7">
        <v>1975.5732616319999</v>
      </c>
      <c r="U7">
        <v>2012.3281130111998</v>
      </c>
      <c r="V7">
        <v>2052.1458686719998</v>
      </c>
      <c r="W7">
        <v>2104.2152414592001</v>
      </c>
      <c r="X7">
        <v>2156.2846142464</v>
      </c>
      <c r="Y7">
        <v>2205.2910827519995</v>
      </c>
      <c r="Z7">
        <v>2254.2975512575999</v>
      </c>
      <c r="AA7">
        <v>2306.3669240447994</v>
      </c>
      <c r="AB7">
        <v>2358.4362968319997</v>
      </c>
      <c r="AC7">
        <v>2419.6943824639998</v>
      </c>
      <c r="AD7">
        <v>2456.4492338431992</v>
      </c>
      <c r="AE7">
        <v>2533.0218408831997</v>
      </c>
      <c r="AF7">
        <v>2609.5944479231998</v>
      </c>
      <c r="AG7">
        <v>2652.4751078656</v>
      </c>
      <c r="AH7">
        <v>2692.2928635263997</v>
      </c>
      <c r="AI7">
        <v>2750.4880448767994</v>
      </c>
      <c r="AJ7">
        <v>2808.6832262271996</v>
      </c>
      <c r="AK7">
        <v>2860.7525990143995</v>
      </c>
      <c r="AL7">
        <v>2909.7590675199999</v>
      </c>
      <c r="AM7">
        <v>2983.2687702783996</v>
      </c>
      <c r="AN7">
        <v>3053.7155687551999</v>
      </c>
      <c r="AO7">
        <v>3099.6591329792</v>
      </c>
      <c r="AP7">
        <v>3145.6026972031991</v>
      </c>
      <c r="AQ7">
        <v>3197.6720699903995</v>
      </c>
      <c r="AR7">
        <v>3249.7414427775998</v>
      </c>
      <c r="AS7">
        <v>3304.8737198463991</v>
      </c>
      <c r="AT7">
        <v>3363.0689011967993</v>
      </c>
      <c r="AU7">
        <v>3788.8125963391985</v>
      </c>
      <c r="AV7">
        <v>4214.5562914816001</v>
      </c>
      <c r="AW7">
        <v>4263.5627599872005</v>
      </c>
      <c r="AX7">
        <v>4315.6321327743999</v>
      </c>
      <c r="AY7">
        <v>4367.7015055615993</v>
      </c>
      <c r="AZ7">
        <v>4416.7079740671998</v>
      </c>
      <c r="BA7">
        <v>4465.7144425727993</v>
      </c>
      <c r="BB7">
        <v>4517.7838153599987</v>
      </c>
      <c r="BC7">
        <v>4566.7902838655991</v>
      </c>
      <c r="BD7">
        <v>4618.8596566527995</v>
      </c>
      <c r="BE7">
        <v>4670.9290294399989</v>
      </c>
      <c r="BF7">
        <v>4722.9984022271992</v>
      </c>
      <c r="BG7" s="2"/>
      <c r="BH7" s="2"/>
      <c r="BI7" s="2"/>
      <c r="BJ7" s="2"/>
      <c r="BK7" s="2"/>
      <c r="BL7" s="2"/>
      <c r="BM7" s="2"/>
      <c r="BN7" s="2"/>
    </row>
    <row r="8" spans="1:66" ht="12.75" customHeight="1" x14ac:dyDescent="0.15">
      <c r="A8" s="88">
        <v>200</v>
      </c>
      <c r="B8">
        <v>957.32466575519561</v>
      </c>
      <c r="C8">
        <v>1007.6955086463998</v>
      </c>
      <c r="D8">
        <v>1057.8643568299626</v>
      </c>
      <c r="E8">
        <v>1105.7084456576001</v>
      </c>
      <c r="F8">
        <v>1154.628559428083</v>
      </c>
      <c r="G8">
        <v>1206.7842869503997</v>
      </c>
      <c r="H8">
        <v>1259.6472397083214</v>
      </c>
      <c r="I8">
        <v>1320.1117453695999</v>
      </c>
      <c r="J8">
        <v>1379.4347298344069</v>
      </c>
      <c r="K8">
        <v>1433.4392037887999</v>
      </c>
      <c r="L8">
        <v>1489.7790563458493</v>
      </c>
      <c r="M8">
        <v>1543.7037579263999</v>
      </c>
      <c r="N8">
        <v>1596.6056761612504</v>
      </c>
      <c r="O8">
        <v>1647.8425035007999</v>
      </c>
      <c r="P8">
        <v>1700.1623860374007</v>
      </c>
      <c r="Q8">
        <v>1755.0441533567996</v>
      </c>
      <c r="R8">
        <v>1810.9537594323472</v>
      </c>
      <c r="S8">
        <v>1966.3845487872002</v>
      </c>
      <c r="T8">
        <v>2124.488244158918</v>
      </c>
      <c r="U8">
        <v>2168.5362313727996</v>
      </c>
      <c r="V8">
        <v>2209.5707496967852</v>
      </c>
      <c r="W8">
        <v>2266.5491683839996</v>
      </c>
      <c r="X8">
        <v>2322.9305677181655</v>
      </c>
      <c r="Y8">
        <v>2376.8137225216001</v>
      </c>
      <c r="Z8">
        <v>2432.9404961175856</v>
      </c>
      <c r="AA8">
        <v>2487.0782766591997</v>
      </c>
      <c r="AB8">
        <v>2544.2054969946898</v>
      </c>
      <c r="AC8">
        <v>2609.5944479231998</v>
      </c>
      <c r="AD8">
        <v>2650.6725164695076</v>
      </c>
      <c r="AE8">
        <v>2732.1106191872</v>
      </c>
      <c r="AF8">
        <v>2816.0758184874303</v>
      </c>
      <c r="AG8">
        <v>2860.7525990143995</v>
      </c>
      <c r="AH8">
        <v>2907.7621233605128</v>
      </c>
      <c r="AI8">
        <v>2971.0171531519995</v>
      </c>
      <c r="AJ8">
        <v>3036.6180697943155</v>
      </c>
      <c r="AK8">
        <v>3090.4704201343998</v>
      </c>
      <c r="AL8">
        <v>3146.0181573588457</v>
      </c>
      <c r="AM8">
        <v>3225.2382085247996</v>
      </c>
      <c r="AN8">
        <v>3307.2662914932607</v>
      </c>
      <c r="AO8">
        <v>3356.9430926335995</v>
      </c>
      <c r="AP8">
        <v>3405.963814733936</v>
      </c>
      <c r="AQ8">
        <v>3461.0818382079997</v>
      </c>
      <c r="AR8">
        <v>3518.431125233607</v>
      </c>
      <c r="AS8">
        <v>3580.5351051903999</v>
      </c>
      <c r="AT8">
        <v>3640.9723261435711</v>
      </c>
      <c r="AU8">
        <v>4088.977215936</v>
      </c>
      <c r="AV8">
        <v>4539.2241453311999</v>
      </c>
      <c r="AW8">
        <v>4594.3564224000002</v>
      </c>
      <c r="AX8">
        <v>4652.5516037503994</v>
      </c>
      <c r="AY8">
        <v>4707.6838808191997</v>
      </c>
      <c r="AZ8">
        <v>4762.816157887999</v>
      </c>
      <c r="BA8">
        <v>4817.9484349567992</v>
      </c>
      <c r="BB8">
        <v>4873.0807120255995</v>
      </c>
      <c r="BC8">
        <v>4928.2129890943988</v>
      </c>
      <c r="BD8">
        <v>4983.3452661631991</v>
      </c>
      <c r="BE8">
        <v>5038.4775432319993</v>
      </c>
      <c r="BF8">
        <v>5093.6098203007996</v>
      </c>
      <c r="BG8" s="2"/>
      <c r="BH8" s="2"/>
      <c r="BI8" s="2"/>
      <c r="BJ8" s="2"/>
      <c r="BK8" s="2"/>
      <c r="BL8" s="2"/>
      <c r="BM8" s="2"/>
      <c r="BN8" s="2"/>
    </row>
    <row r="9" spans="1:66" ht="12.75" customHeight="1" x14ac:dyDescent="0.15">
      <c r="A9" s="88">
        <v>225</v>
      </c>
      <c r="B9">
        <v>1001.5697000831999</v>
      </c>
      <c r="C9">
        <v>1053.6390728704</v>
      </c>
      <c r="D9">
        <v>1108.7713499392</v>
      </c>
      <c r="E9">
        <v>1157.7778184447998</v>
      </c>
      <c r="F9">
        <v>1206.7842869503997</v>
      </c>
      <c r="G9">
        <v>1261.9165640191998</v>
      </c>
      <c r="H9">
        <v>1317.0488410879998</v>
      </c>
      <c r="I9">
        <v>1384.4327352832001</v>
      </c>
      <c r="J9">
        <v>1448.7537251967999</v>
      </c>
      <c r="K9">
        <v>1506.9489065471998</v>
      </c>
      <c r="L9">
        <v>1568.2069921791999</v>
      </c>
      <c r="M9">
        <v>1620.2763649664</v>
      </c>
      <c r="N9">
        <v>1675.4086420352</v>
      </c>
      <c r="O9">
        <v>1733.6038233855998</v>
      </c>
      <c r="P9">
        <v>1791.7990047359997</v>
      </c>
      <c r="Q9">
        <v>1849.9941860863998</v>
      </c>
      <c r="R9">
        <v>1908.1893674367996</v>
      </c>
      <c r="S9">
        <v>2073.5861986431996</v>
      </c>
      <c r="T9">
        <v>2238.9830298495995</v>
      </c>
      <c r="U9">
        <v>2284.9265940735995</v>
      </c>
      <c r="V9">
        <v>2330.8701582975996</v>
      </c>
      <c r="W9">
        <v>2389.0653396480002</v>
      </c>
      <c r="X9">
        <v>2450.3234252799998</v>
      </c>
      <c r="Y9">
        <v>2508.5186066303995</v>
      </c>
      <c r="Z9">
        <v>2566.7137879808001</v>
      </c>
      <c r="AA9">
        <v>2624.9089693311998</v>
      </c>
      <c r="AB9">
        <v>2686.1670549631995</v>
      </c>
      <c r="AC9">
        <v>2753.5509491583998</v>
      </c>
      <c r="AD9">
        <v>2796.4316091008</v>
      </c>
      <c r="AE9">
        <v>2882.1929289855998</v>
      </c>
      <c r="AF9">
        <v>2971.0171531519995</v>
      </c>
      <c r="AG9">
        <v>3020.0236216576</v>
      </c>
      <c r="AH9">
        <v>3069.0300901631995</v>
      </c>
      <c r="AI9">
        <v>3136.4139843583998</v>
      </c>
      <c r="AJ9">
        <v>3206.8607828351996</v>
      </c>
      <c r="AK9">
        <v>3265.0559641855998</v>
      </c>
      <c r="AL9">
        <v>3323.251145536</v>
      </c>
      <c r="AM9">
        <v>3409.0124654207993</v>
      </c>
      <c r="AN9">
        <v>3494.7737853055996</v>
      </c>
      <c r="AO9">
        <v>3546.8431580928</v>
      </c>
      <c r="AP9">
        <v>3598.9125308799998</v>
      </c>
      <c r="AQ9">
        <v>3657.1077122304</v>
      </c>
      <c r="AR9">
        <v>3715.3028935807993</v>
      </c>
      <c r="AS9">
        <v>3779.6238834944002</v>
      </c>
      <c r="AT9">
        <v>3847.0077776895996</v>
      </c>
      <c r="AU9">
        <v>4315.6321327743999</v>
      </c>
      <c r="AV9">
        <v>4787.3193921407992</v>
      </c>
      <c r="AW9">
        <v>4848.5774777728002</v>
      </c>
      <c r="AX9">
        <v>4909.8355634047994</v>
      </c>
      <c r="AY9">
        <v>4968.0307447551995</v>
      </c>
      <c r="AZ9">
        <v>5026.2259261055997</v>
      </c>
      <c r="BA9">
        <v>5084.4211074559998</v>
      </c>
      <c r="BB9">
        <v>5142.6162888063991</v>
      </c>
      <c r="BC9">
        <v>5200.8114701567993</v>
      </c>
      <c r="BD9">
        <v>5259.0066515071994</v>
      </c>
      <c r="BE9">
        <v>5317.2018328575987</v>
      </c>
      <c r="BF9">
        <v>5375.3970142079988</v>
      </c>
      <c r="BG9" s="2"/>
      <c r="BH9" s="2"/>
      <c r="BI9" s="2"/>
      <c r="BJ9" s="2"/>
      <c r="BK9" s="2"/>
      <c r="BL9" s="2"/>
      <c r="BM9" s="2"/>
      <c r="BN9" s="2"/>
    </row>
    <row r="10" spans="1:66" ht="12.75" customHeight="1" x14ac:dyDescent="0.15">
      <c r="A10" s="88">
        <v>250</v>
      </c>
      <c r="B10">
        <v>1045.4643938796241</v>
      </c>
      <c r="C10">
        <v>1102.6455413759998</v>
      </c>
      <c r="D10">
        <v>1159.5539891784526</v>
      </c>
      <c r="E10">
        <v>1209.8471912319999</v>
      </c>
      <c r="F10">
        <v>1259.0177609678974</v>
      </c>
      <c r="G10">
        <v>1317.0488410879998</v>
      </c>
      <c r="H10">
        <v>1376.1936484641481</v>
      </c>
      <c r="I10">
        <v>1445.6908209151998</v>
      </c>
      <c r="J10">
        <v>1516.5915717787516</v>
      </c>
      <c r="K10">
        <v>1580.4586093055998</v>
      </c>
      <c r="L10">
        <v>1644.0215314989209</v>
      </c>
      <c r="M10">
        <v>1699.911876288</v>
      </c>
      <c r="N10">
        <v>1754.8099629354483</v>
      </c>
      <c r="O10">
        <v>1816.3022389887997</v>
      </c>
      <c r="P10">
        <v>1880.608391588303</v>
      </c>
      <c r="Q10">
        <v>1941.8813145344</v>
      </c>
      <c r="R10">
        <v>2005.4555861058645</v>
      </c>
      <c r="S10">
        <v>2180.7878484991998</v>
      </c>
      <c r="T10">
        <v>2356.0478076173667</v>
      </c>
      <c r="U10">
        <v>2401.3169567743998</v>
      </c>
      <c r="V10">
        <v>2449.1435241093136</v>
      </c>
      <c r="W10">
        <v>2514.6444151935998</v>
      </c>
      <c r="X10">
        <v>2579.7481013708366</v>
      </c>
      <c r="Y10">
        <v>2640.2234907391999</v>
      </c>
      <c r="Z10">
        <v>2702.9221736323088</v>
      </c>
      <c r="AA10">
        <v>2762.7396620031996</v>
      </c>
      <c r="AB10">
        <v>2825.2853138317341</v>
      </c>
      <c r="AC10">
        <v>2894.4445461119999</v>
      </c>
      <c r="AD10">
        <v>2941.0216106515581</v>
      </c>
      <c r="AE10">
        <v>3032.2752387839996</v>
      </c>
      <c r="AF10">
        <v>3124.1147762691176</v>
      </c>
      <c r="AG10">
        <v>3176.2317400192001</v>
      </c>
      <c r="AH10">
        <v>3227.6147736209364</v>
      </c>
      <c r="AI10">
        <v>3301.8108155647997</v>
      </c>
      <c r="AJ10">
        <v>3377.6174383209714</v>
      </c>
      <c r="AK10">
        <v>3439.6415082367994</v>
      </c>
      <c r="AL10">
        <v>3500.2927998614014</v>
      </c>
      <c r="AM10">
        <v>3589.7238180351997</v>
      </c>
      <c r="AN10">
        <v>3681.4166822428624</v>
      </c>
      <c r="AO10">
        <v>3736.7432235519991</v>
      </c>
      <c r="AP10">
        <v>3791.6437575854684</v>
      </c>
      <c r="AQ10">
        <v>3853.1335862527999</v>
      </c>
      <c r="AR10">
        <v>3912.2560514682364</v>
      </c>
      <c r="AS10">
        <v>3981.775566079999</v>
      </c>
      <c r="AT10">
        <v>4050.7724378940316</v>
      </c>
      <c r="AU10">
        <v>4542.2870496127998</v>
      </c>
      <c r="AV10">
        <v>5035.4146389503994</v>
      </c>
      <c r="AW10">
        <v>5099.7356288639994</v>
      </c>
      <c r="AX10">
        <v>5167.1195230591993</v>
      </c>
      <c r="AY10">
        <v>5228.3776086912003</v>
      </c>
      <c r="AZ10">
        <v>5289.6356943231995</v>
      </c>
      <c r="BA10">
        <v>5350.8937799551995</v>
      </c>
      <c r="BB10">
        <v>5412.1518655871996</v>
      </c>
      <c r="BC10">
        <v>5473.4099512191988</v>
      </c>
      <c r="BD10">
        <v>5534.6680368511998</v>
      </c>
      <c r="BE10">
        <v>5595.9261224831998</v>
      </c>
      <c r="BF10">
        <v>5657.184208115199</v>
      </c>
      <c r="BG10" s="2"/>
      <c r="BH10" s="2"/>
      <c r="BI10" s="2"/>
      <c r="BJ10" s="2"/>
      <c r="BK10" s="2"/>
      <c r="BL10" s="2"/>
      <c r="BM10" s="2"/>
      <c r="BN10" s="2"/>
    </row>
    <row r="11" spans="1:66" ht="12.75" customHeight="1" x14ac:dyDescent="0.15">
      <c r="A11" s="88">
        <v>275</v>
      </c>
      <c r="B11">
        <v>1105.7084456576001</v>
      </c>
      <c r="C11">
        <v>1166.9665312895997</v>
      </c>
      <c r="D11">
        <v>1228.2246169215996</v>
      </c>
      <c r="E11">
        <v>1283.3568939904001</v>
      </c>
      <c r="F11">
        <v>1335.4262667775999</v>
      </c>
      <c r="G11">
        <v>1399.7472566911997</v>
      </c>
      <c r="H11">
        <v>1461.0053423231998</v>
      </c>
      <c r="I11">
        <v>1537.5779493631997</v>
      </c>
      <c r="J11">
        <v>1614.1505564032</v>
      </c>
      <c r="K11">
        <v>1681.5344505983996</v>
      </c>
      <c r="L11">
        <v>1751.9812490752001</v>
      </c>
      <c r="M11">
        <v>1813.2393347071998</v>
      </c>
      <c r="N11">
        <v>1874.4974203391998</v>
      </c>
      <c r="O11">
        <v>1938.8184102527996</v>
      </c>
      <c r="P11">
        <v>2006.2023044479997</v>
      </c>
      <c r="Q11">
        <v>2073.5861986431996</v>
      </c>
      <c r="R11">
        <v>2140.9700928383995</v>
      </c>
      <c r="S11">
        <v>2327.8072540159997</v>
      </c>
      <c r="T11">
        <v>2514.6444151935998</v>
      </c>
      <c r="U11">
        <v>2563.6508836991998</v>
      </c>
      <c r="V11">
        <v>2615.7202564863996</v>
      </c>
      <c r="W11">
        <v>2741.2993320319993</v>
      </c>
      <c r="X11">
        <v>2756.6138534399997</v>
      </c>
      <c r="Y11">
        <v>2823.9977476352001</v>
      </c>
      <c r="Z11">
        <v>2888.3187375487992</v>
      </c>
      <c r="AA11">
        <v>2952.6397274623996</v>
      </c>
      <c r="AB11">
        <v>3020.0236216576</v>
      </c>
      <c r="AC11">
        <v>3093.5333244159992</v>
      </c>
      <c r="AD11">
        <v>3145.6026972031991</v>
      </c>
      <c r="AE11">
        <v>3243.6156342143995</v>
      </c>
      <c r="AF11">
        <v>3341.6285712255999</v>
      </c>
      <c r="AG11">
        <v>3396.7608482943997</v>
      </c>
      <c r="AH11">
        <v>3451.8931253631999</v>
      </c>
      <c r="AI11">
        <v>3534.591540966399</v>
      </c>
      <c r="AJ11">
        <v>3614.2270522879994</v>
      </c>
      <c r="AK11">
        <v>3681.6109464831998</v>
      </c>
      <c r="AL11">
        <v>3748.9948406783997</v>
      </c>
      <c r="AM11">
        <v>3847.0077776895996</v>
      </c>
      <c r="AN11">
        <v>3948.0836189823999</v>
      </c>
      <c r="AO11">
        <v>4006.2788003327996</v>
      </c>
      <c r="AP11">
        <v>4064.4739816831998</v>
      </c>
      <c r="AQ11">
        <v>4128.7949715967998</v>
      </c>
      <c r="AR11">
        <v>4193.1159615104007</v>
      </c>
      <c r="AS11">
        <v>4269.6885685504003</v>
      </c>
      <c r="AT11">
        <v>4346.2611755903999</v>
      </c>
      <c r="AU11">
        <v>4860.8290948991989</v>
      </c>
      <c r="AV11">
        <v>5375.3970142079988</v>
      </c>
      <c r="AW11">
        <v>5445.8438126847986</v>
      </c>
      <c r="AX11">
        <v>5519.3535154431993</v>
      </c>
      <c r="AY11">
        <v>5583.6745053567993</v>
      </c>
      <c r="AZ11">
        <v>5651.0583995519992</v>
      </c>
      <c r="BA11">
        <v>5718.4422937472</v>
      </c>
      <c r="BB11">
        <v>5782.7632836607991</v>
      </c>
      <c r="BC11">
        <v>5850.1471778559999</v>
      </c>
      <c r="BD11">
        <v>5914.4681677695989</v>
      </c>
      <c r="BE11">
        <v>5978.7891576831998</v>
      </c>
      <c r="BF11">
        <v>6043.1101475967989</v>
      </c>
      <c r="BG11" s="2"/>
      <c r="BH11" s="2"/>
      <c r="BI11" s="2"/>
      <c r="BJ11" s="2"/>
      <c r="BK11" s="2"/>
      <c r="BL11" s="2"/>
      <c r="BM11" s="2"/>
      <c r="BN11" s="2"/>
    </row>
    <row r="12" spans="1:66" ht="12.75" customHeight="1" x14ac:dyDescent="0.15">
      <c r="A12" s="88">
        <v>300</v>
      </c>
      <c r="B12">
        <v>1164.2512737689017</v>
      </c>
      <c r="C12">
        <v>1231.2875212032</v>
      </c>
      <c r="D12">
        <v>1299.1368637241628</v>
      </c>
      <c r="E12">
        <v>1353.8036924671999</v>
      </c>
      <c r="F12">
        <v>1410.5178858685222</v>
      </c>
      <c r="G12">
        <v>1479.3827680127999</v>
      </c>
      <c r="H12">
        <v>1548.6807151486073</v>
      </c>
      <c r="I12">
        <v>1629.4650778111995</v>
      </c>
      <c r="J12">
        <v>1708.7742100066243</v>
      </c>
      <c r="K12">
        <v>1782.6102918911997</v>
      </c>
      <c r="L12">
        <v>1858.2017147307718</v>
      </c>
      <c r="M12">
        <v>1926.5667931263999</v>
      </c>
      <c r="N12">
        <v>1992.3670034925121</v>
      </c>
      <c r="O12">
        <v>2061.3345815167995</v>
      </c>
      <c r="P12">
        <v>2133.2442839951032</v>
      </c>
      <c r="Q12">
        <v>2205.2910827519995</v>
      </c>
      <c r="R12">
        <v>2278.9613256330426</v>
      </c>
      <c r="S12">
        <v>2474.8266595327996</v>
      </c>
      <c r="T12">
        <v>2670.3550772263211</v>
      </c>
      <c r="U12">
        <v>2725.9848106239997</v>
      </c>
      <c r="V12">
        <v>2779.7846919865797</v>
      </c>
      <c r="W12">
        <v>2854.6267904511997</v>
      </c>
      <c r="X12">
        <v>2932.148936220583</v>
      </c>
      <c r="Y12">
        <v>3004.7091002495995</v>
      </c>
      <c r="Z12">
        <v>3075.1666979234124</v>
      </c>
      <c r="AA12">
        <v>3142.5397929215997</v>
      </c>
      <c r="AB12">
        <v>3212.2671606665358</v>
      </c>
      <c r="AC12">
        <v>3292.6221027199999</v>
      </c>
      <c r="AD12">
        <v>3348.6884898620815</v>
      </c>
      <c r="AE12">
        <v>3454.9560296447999</v>
      </c>
      <c r="AF12">
        <v>3559.3864739871046</v>
      </c>
      <c r="AG12">
        <v>3617.2899565695998</v>
      </c>
      <c r="AH12">
        <v>3676.4592243993593</v>
      </c>
      <c r="AI12">
        <v>3764.3093620863997</v>
      </c>
      <c r="AJ12">
        <v>3852.5855113427783</v>
      </c>
      <c r="AK12">
        <v>3926.6432890111992</v>
      </c>
      <c r="AL12">
        <v>3998.1721327792216</v>
      </c>
      <c r="AM12">
        <v>4104.2917373439996</v>
      </c>
      <c r="AN12">
        <v>4212.7028428145095</v>
      </c>
      <c r="AO12">
        <v>4275.8143771135992</v>
      </c>
      <c r="AP12">
        <v>4339.2045976226354</v>
      </c>
      <c r="AQ12">
        <v>4407.5192612223991</v>
      </c>
      <c r="AR12">
        <v>4475.2249189960521</v>
      </c>
      <c r="AS12">
        <v>4557.6015710207994</v>
      </c>
      <c r="AT12">
        <v>4639.4729011903119</v>
      </c>
      <c r="AU12">
        <v>5179.3711401855999</v>
      </c>
      <c r="AV12">
        <v>5718.4422937472</v>
      </c>
      <c r="AW12">
        <v>5795.0149007871996</v>
      </c>
      <c r="AX12">
        <v>5871.5875078271993</v>
      </c>
      <c r="AY12">
        <v>5942.0343063039991</v>
      </c>
      <c r="AZ12">
        <v>6012.4811047807989</v>
      </c>
      <c r="BA12">
        <v>6085.9908075391986</v>
      </c>
      <c r="BB12">
        <v>6156.4376060159993</v>
      </c>
      <c r="BC12">
        <v>6223.8215002111992</v>
      </c>
      <c r="BD12">
        <v>6294.268298687999</v>
      </c>
      <c r="BE12">
        <v>6361.6521928831999</v>
      </c>
      <c r="BF12">
        <v>6432.0989913599988</v>
      </c>
      <c r="BG12" s="2"/>
      <c r="BH12" s="2"/>
      <c r="BI12" s="2"/>
      <c r="BJ12" s="2"/>
      <c r="BK12" s="2"/>
      <c r="BL12" s="2"/>
      <c r="BM12" s="2"/>
      <c r="BN12" s="2"/>
    </row>
    <row r="13" spans="1:66" ht="12.75" customHeight="1" x14ac:dyDescent="0.15">
      <c r="A13" s="64"/>
      <c r="B13" s="65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2"/>
      <c r="BH13" s="2"/>
      <c r="BI13" s="2"/>
      <c r="BJ13" s="2"/>
      <c r="BK13" s="2"/>
      <c r="BL13" s="2"/>
      <c r="BM13" s="2"/>
      <c r="BN13" s="2"/>
    </row>
    <row r="14" spans="1:66" ht="12.75" customHeight="1" x14ac:dyDescent="0.2">
      <c r="A14" s="59" t="s">
        <v>0</v>
      </c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7"/>
      <c r="W14" s="57"/>
      <c r="X14" s="57"/>
      <c r="Y14" s="66"/>
      <c r="Z14" s="17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2"/>
      <c r="BH14" s="2"/>
      <c r="BI14" s="2"/>
      <c r="BJ14" s="2"/>
      <c r="BK14" s="2"/>
      <c r="BL14" s="2"/>
      <c r="BM14" s="2"/>
      <c r="BN14" s="2"/>
    </row>
    <row r="15" spans="1:66" ht="12.75" customHeight="1" x14ac:dyDescent="0.2">
      <c r="A15" s="59" t="s">
        <v>1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40"/>
      <c r="Z15" s="2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2"/>
      <c r="BH15" s="2"/>
      <c r="BI15" s="2"/>
      <c r="BJ15" s="2"/>
      <c r="BK15" s="2"/>
      <c r="BL15" s="2"/>
      <c r="BM15" s="2"/>
      <c r="BN15" s="2"/>
    </row>
    <row r="16" spans="1:66" ht="12.75" customHeight="1" x14ac:dyDescent="0.2">
      <c r="A16" s="59" t="s">
        <v>2</v>
      </c>
      <c r="B16" s="59"/>
      <c r="C16" s="59"/>
      <c r="D16" s="59"/>
      <c r="E16" s="59"/>
      <c r="F16" s="59"/>
      <c r="G16" s="59"/>
      <c r="H16" s="59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40"/>
      <c r="Z16" s="2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2"/>
      <c r="BH16" s="2"/>
      <c r="BI16" s="2"/>
      <c r="BJ16" s="2"/>
      <c r="BK16" s="2"/>
      <c r="BL16" s="2"/>
      <c r="BM16" s="2"/>
      <c r="BN16" s="2"/>
    </row>
    <row r="17" spans="1:66" ht="12.75" customHeight="1" x14ac:dyDescent="0.2">
      <c r="A17" s="59" t="s">
        <v>3</v>
      </c>
      <c r="B17" s="59"/>
      <c r="C17" s="59"/>
      <c r="D17" s="59"/>
      <c r="E17" s="59"/>
      <c r="F17" s="59"/>
      <c r="G17" s="59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40"/>
      <c r="Z17" s="2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2"/>
      <c r="BH17" s="2"/>
      <c r="BI17" s="2"/>
      <c r="BJ17" s="2"/>
      <c r="BK17" s="2"/>
      <c r="BL17" s="2"/>
      <c r="BM17" s="2"/>
      <c r="BN17" s="2"/>
    </row>
    <row r="18" spans="1:66" ht="12.75" customHeight="1" x14ac:dyDescent="0.2">
      <c r="A18" s="59" t="s">
        <v>6</v>
      </c>
      <c r="B18" s="59"/>
      <c r="C18" s="59"/>
      <c r="D18" s="59"/>
      <c r="E18" s="59"/>
      <c r="F18" s="59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40"/>
      <c r="Z18" s="2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2"/>
      <c r="BH18" s="2"/>
      <c r="BI18" s="2"/>
      <c r="BJ18" s="2"/>
      <c r="BK18" s="2"/>
      <c r="BL18" s="2"/>
      <c r="BM18" s="2"/>
      <c r="BN18" s="2"/>
    </row>
    <row r="19" spans="1:66" ht="12.75" customHeight="1" x14ac:dyDescent="0.15">
      <c r="Y19" s="2"/>
      <c r="Z19" s="2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2"/>
      <c r="BH19" s="2"/>
      <c r="BI19" s="2"/>
      <c r="BJ19" s="2"/>
      <c r="BK19" s="2"/>
      <c r="BL19" s="2"/>
      <c r="BM19" s="2"/>
      <c r="BN19" s="2"/>
    </row>
    <row r="20" spans="1:66" ht="12.75" customHeight="1" x14ac:dyDescent="0.15">
      <c r="Y20" s="2"/>
      <c r="Z20" s="2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2"/>
      <c r="BH20" s="2"/>
      <c r="BI20" s="2"/>
      <c r="BJ20" s="2"/>
      <c r="BK20" s="2"/>
      <c r="BL20" s="2"/>
      <c r="BM20" s="2"/>
      <c r="BN20" s="2"/>
    </row>
    <row r="21" spans="1:66" ht="12.75" customHeight="1" x14ac:dyDescent="0.15"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2"/>
      <c r="BH21" s="2"/>
      <c r="BI21" s="2"/>
      <c r="BJ21" s="2"/>
      <c r="BK21" s="2"/>
      <c r="BL21" s="2"/>
      <c r="BM21" s="2"/>
      <c r="BN21" s="2"/>
    </row>
    <row r="22" spans="1:66" ht="12.75" customHeight="1" x14ac:dyDescent="0.15"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2"/>
      <c r="BH22" s="2"/>
      <c r="BI22" s="2"/>
      <c r="BJ22" s="2"/>
      <c r="BK22" s="2"/>
      <c r="BL22" s="2"/>
      <c r="BM22" s="2"/>
      <c r="BN22" s="2"/>
    </row>
    <row r="23" spans="1:66" ht="12.75" customHeight="1" x14ac:dyDescent="0.15"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2"/>
      <c r="BH23" s="2"/>
      <c r="BI23" s="2"/>
      <c r="BJ23" s="2"/>
      <c r="BK23" s="2"/>
      <c r="BL23" s="2"/>
      <c r="BM23" s="2"/>
      <c r="BN23" s="2"/>
    </row>
    <row r="24" spans="1:66" ht="12.75" customHeight="1" x14ac:dyDescent="0.15">
      <c r="A24" s="9"/>
      <c r="B24" s="15"/>
      <c r="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2"/>
      <c r="BH24" s="2"/>
      <c r="BI24" s="2"/>
      <c r="BJ24" s="2"/>
      <c r="BK24" s="2"/>
      <c r="BL24" s="2"/>
      <c r="BM24" s="2"/>
      <c r="BN24" s="2"/>
    </row>
    <row r="25" spans="1:66" ht="12.75" customHeight="1" x14ac:dyDescent="0.15">
      <c r="A25" s="9"/>
      <c r="B25" s="15"/>
      <c r="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2"/>
      <c r="BH25" s="2"/>
      <c r="BI25" s="2"/>
      <c r="BJ25" s="2"/>
      <c r="BK25" s="2"/>
      <c r="BL25" s="2"/>
      <c r="BM25" s="2"/>
      <c r="BN25" s="2"/>
    </row>
    <row r="26" spans="1:66" ht="12.75" customHeight="1" x14ac:dyDescent="0.15">
      <c r="A26" s="9"/>
      <c r="B26" s="15"/>
      <c r="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2"/>
      <c r="BH26" s="2"/>
      <c r="BI26" s="2"/>
      <c r="BJ26" s="2"/>
      <c r="BK26" s="2"/>
      <c r="BL26" s="2"/>
      <c r="BM26" s="2"/>
      <c r="BN26" s="2"/>
    </row>
    <row r="27" spans="1:66" ht="12.75" customHeight="1" x14ac:dyDescent="0.15">
      <c r="A27" s="9"/>
      <c r="B27" s="15"/>
      <c r="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2"/>
      <c r="BH27" s="2"/>
      <c r="BI27" s="2"/>
      <c r="BJ27" s="2"/>
      <c r="BK27" s="2"/>
      <c r="BL27" s="2"/>
      <c r="BM27" s="2"/>
      <c r="BN27" s="2"/>
    </row>
    <row r="28" spans="1:66" ht="12.75" customHeight="1" x14ac:dyDescent="0.15">
      <c r="A28" s="9"/>
      <c r="B28" s="15"/>
      <c r="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2"/>
      <c r="BH28" s="2"/>
      <c r="BI28" s="2"/>
      <c r="BJ28" s="2"/>
      <c r="BK28" s="2"/>
      <c r="BL28" s="2"/>
      <c r="BM28" s="2"/>
      <c r="BN28" s="2"/>
    </row>
    <row r="29" spans="1:66" ht="12.75" customHeight="1" x14ac:dyDescent="0.15">
      <c r="A29" s="9"/>
      <c r="B29" s="15"/>
      <c r="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2"/>
      <c r="BH29" s="2"/>
      <c r="BI29" s="2"/>
      <c r="BJ29" s="2"/>
      <c r="BK29" s="2"/>
      <c r="BL29" s="2"/>
      <c r="BM29" s="2"/>
      <c r="BN29" s="2"/>
    </row>
    <row r="30" spans="1:66" ht="12.75" customHeight="1" x14ac:dyDescent="0.15">
      <c r="A30" s="9"/>
      <c r="B30" s="15"/>
      <c r="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2"/>
      <c r="BH30" s="2"/>
      <c r="BI30" s="2"/>
      <c r="BJ30" s="2"/>
      <c r="BK30" s="2"/>
      <c r="BL30" s="2"/>
      <c r="BM30" s="2"/>
      <c r="BN30" s="2"/>
    </row>
    <row r="31" spans="1:66" ht="12.75" customHeight="1" x14ac:dyDescent="0.15">
      <c r="A31" s="9"/>
      <c r="B31" s="15"/>
      <c r="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2"/>
      <c r="BH31" s="2"/>
      <c r="BI31" s="2"/>
      <c r="BJ31" s="2"/>
      <c r="BK31" s="2"/>
      <c r="BL31" s="2"/>
      <c r="BM31" s="2"/>
      <c r="BN31" s="2"/>
    </row>
    <row r="32" spans="1:66" ht="12.75" customHeight="1" x14ac:dyDescent="0.15">
      <c r="A32" s="9"/>
      <c r="B32" s="15"/>
      <c r="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2"/>
      <c r="BH32" s="2"/>
      <c r="BI32" s="2"/>
      <c r="BJ32" s="2"/>
      <c r="BK32" s="2"/>
      <c r="BL32" s="2"/>
      <c r="BM32" s="2"/>
      <c r="BN32" s="2"/>
    </row>
    <row r="33" spans="1:66" ht="12.75" customHeight="1" x14ac:dyDescent="0.15">
      <c r="A33" s="9"/>
      <c r="B33" s="15"/>
      <c r="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2"/>
      <c r="BH33" s="2"/>
      <c r="BI33" s="2"/>
      <c r="BJ33" s="2"/>
      <c r="BK33" s="2"/>
      <c r="BL33" s="2"/>
      <c r="BM33" s="2"/>
      <c r="BN33" s="2"/>
    </row>
    <row r="34" spans="1:66" ht="12.75" customHeight="1" x14ac:dyDescent="0.15">
      <c r="A34" s="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2"/>
      <c r="BH34" s="2"/>
      <c r="BI34" s="2"/>
      <c r="BJ34" s="2"/>
      <c r="BK34" s="2"/>
      <c r="BL34" s="2"/>
      <c r="BM34" s="2"/>
      <c r="BN34" s="2"/>
    </row>
    <row r="35" spans="1:66" ht="12.75" customHeight="1" x14ac:dyDescent="0.15">
      <c r="A35" s="9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2"/>
      <c r="BH35" s="2"/>
      <c r="BI35" s="2"/>
      <c r="BJ35" s="2"/>
      <c r="BK35" s="2"/>
      <c r="BL35" s="2"/>
      <c r="BM35" s="2"/>
      <c r="BN35" s="2"/>
    </row>
    <row r="36" spans="1:66" ht="12.75" customHeight="1" x14ac:dyDescent="0.15">
      <c r="A36" s="9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2"/>
      <c r="BH36" s="2"/>
      <c r="BI36" s="2"/>
      <c r="BJ36" s="2"/>
      <c r="BK36" s="2"/>
      <c r="BL36" s="2"/>
      <c r="BM36" s="2"/>
      <c r="BN36" s="2"/>
    </row>
    <row r="37" spans="1:66" ht="12.75" customHeight="1" x14ac:dyDescent="0.15">
      <c r="A37" s="9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2"/>
      <c r="BH37" s="2"/>
      <c r="BI37" s="2"/>
      <c r="BJ37" s="2"/>
      <c r="BK37" s="2"/>
      <c r="BL37" s="2"/>
      <c r="BM37" s="2"/>
      <c r="BN37" s="2"/>
    </row>
    <row r="38" spans="1:66" ht="12.75" customHeight="1" x14ac:dyDescent="0.15">
      <c r="A38" s="9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2"/>
      <c r="BH38" s="2"/>
      <c r="BI38" s="2"/>
      <c r="BJ38" s="2"/>
      <c r="BK38" s="2"/>
      <c r="BL38" s="2"/>
      <c r="BM38" s="2"/>
      <c r="BN38" s="2"/>
    </row>
    <row r="39" spans="1:66" ht="12.75" customHeight="1" x14ac:dyDescent="0.15">
      <c r="A39" s="9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2"/>
      <c r="BH39" s="2"/>
      <c r="BI39" s="2"/>
      <c r="BJ39" s="2"/>
      <c r="BK39" s="2"/>
      <c r="BL39" s="2"/>
      <c r="BM39" s="2"/>
      <c r="BN39" s="2"/>
    </row>
    <row r="40" spans="1:66" ht="12.75" customHeight="1" x14ac:dyDescent="0.15">
      <c r="A40" s="9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2"/>
      <c r="BH40" s="2"/>
      <c r="BI40" s="2"/>
      <c r="BJ40" s="2"/>
      <c r="BK40" s="2"/>
      <c r="BL40" s="2"/>
      <c r="BM40" s="2"/>
      <c r="BN40" s="2"/>
    </row>
    <row r="41" spans="1:66" ht="12.75" customHeight="1" x14ac:dyDescent="0.15">
      <c r="A41" s="9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2"/>
      <c r="BH41" s="2"/>
      <c r="BI41" s="2"/>
      <c r="BJ41" s="2"/>
      <c r="BK41" s="2"/>
      <c r="BL41" s="2"/>
      <c r="BM41" s="2"/>
      <c r="BN41" s="2"/>
    </row>
    <row r="42" spans="1:66" ht="12.75" customHeight="1" x14ac:dyDescent="0.15">
      <c r="A42" s="9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2"/>
      <c r="BH42" s="2"/>
      <c r="BI42" s="2"/>
      <c r="BJ42" s="2"/>
      <c r="BK42" s="2"/>
      <c r="BL42" s="2"/>
      <c r="BM42" s="2"/>
      <c r="BN42" s="2"/>
    </row>
    <row r="43" spans="1:66" ht="12.75" customHeight="1" x14ac:dyDescent="0.15">
      <c r="A43" s="9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2"/>
      <c r="BH43" s="2"/>
      <c r="BI43" s="2"/>
      <c r="BJ43" s="2"/>
      <c r="BK43" s="2"/>
      <c r="BL43" s="2"/>
      <c r="BM43" s="2"/>
      <c r="BN43" s="2"/>
    </row>
    <row r="44" spans="1:66" ht="12.75" customHeight="1" x14ac:dyDescent="0.15">
      <c r="A44" s="9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2"/>
      <c r="BH44" s="2"/>
      <c r="BI44" s="2"/>
      <c r="BJ44" s="2"/>
      <c r="BK44" s="2"/>
      <c r="BL44" s="2"/>
      <c r="BM44" s="2"/>
      <c r="BN44" s="2"/>
    </row>
    <row r="45" spans="1:66" ht="12.75" customHeight="1" x14ac:dyDescent="0.15">
      <c r="A45" s="9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2"/>
      <c r="BH45" s="2"/>
      <c r="BI45" s="2"/>
      <c r="BJ45" s="2"/>
      <c r="BK45" s="2"/>
      <c r="BL45" s="2"/>
      <c r="BM45" s="2"/>
      <c r="BN45" s="2"/>
    </row>
    <row r="46" spans="1:66" ht="12.75" customHeight="1" x14ac:dyDescent="0.15">
      <c r="A46" s="9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2"/>
      <c r="BH46" s="2"/>
      <c r="BI46" s="2"/>
      <c r="BJ46" s="2"/>
      <c r="BK46" s="2"/>
      <c r="BL46" s="2"/>
      <c r="BM46" s="2"/>
      <c r="BN46" s="2"/>
    </row>
    <row r="47" spans="1:66" ht="12.75" customHeight="1" x14ac:dyDescent="0.15">
      <c r="A47" s="9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2"/>
      <c r="BH47" s="2"/>
      <c r="BI47" s="2"/>
      <c r="BJ47" s="2"/>
      <c r="BK47" s="2"/>
      <c r="BL47" s="2"/>
      <c r="BM47" s="2"/>
      <c r="BN47" s="2"/>
    </row>
    <row r="48" spans="1:66" ht="12.75" customHeight="1" x14ac:dyDescent="0.15">
      <c r="A48" s="9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2"/>
      <c r="BH48" s="2"/>
      <c r="BI48" s="2"/>
      <c r="BJ48" s="2"/>
      <c r="BK48" s="2"/>
      <c r="BL48" s="2"/>
      <c r="BM48" s="2"/>
      <c r="BN48" s="2"/>
    </row>
    <row r="49" spans="1:66" ht="12.75" customHeight="1" x14ac:dyDescent="0.15">
      <c r="A49" s="9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2"/>
      <c r="BH49" s="2"/>
      <c r="BI49" s="2"/>
      <c r="BJ49" s="2"/>
      <c r="BK49" s="2"/>
      <c r="BL49" s="2"/>
      <c r="BM49" s="2"/>
      <c r="BN49" s="2"/>
    </row>
    <row r="50" spans="1:66" ht="12.75" customHeight="1" x14ac:dyDescent="0.15">
      <c r="A50" s="9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2"/>
      <c r="BH50" s="2"/>
      <c r="BI50" s="2"/>
      <c r="BJ50" s="2"/>
      <c r="BK50" s="2"/>
      <c r="BL50" s="2"/>
      <c r="BM50" s="2"/>
      <c r="BN50" s="2"/>
    </row>
    <row r="51" spans="1:66" ht="12.75" customHeight="1" x14ac:dyDescent="0.15">
      <c r="A51" s="9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2"/>
      <c r="BH51" s="2"/>
      <c r="BI51" s="2"/>
      <c r="BJ51" s="2"/>
      <c r="BK51" s="2"/>
      <c r="BL51" s="2"/>
      <c r="BM51" s="2"/>
      <c r="BN51" s="2"/>
    </row>
    <row r="52" spans="1:66" ht="12.75" customHeight="1" x14ac:dyDescent="0.15">
      <c r="A52" s="9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2"/>
      <c r="BH52" s="2"/>
      <c r="BI52" s="2"/>
      <c r="BJ52" s="2"/>
      <c r="BK52" s="2"/>
      <c r="BL52" s="2"/>
      <c r="BM52" s="2"/>
      <c r="BN52" s="2"/>
    </row>
    <row r="53" spans="1:66" ht="12.75" customHeight="1" x14ac:dyDescent="0.15">
      <c r="A53" s="9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2"/>
      <c r="BH53" s="2"/>
      <c r="BI53" s="2"/>
      <c r="BJ53" s="2"/>
      <c r="BK53" s="2"/>
      <c r="BL53" s="2"/>
      <c r="BM53" s="2"/>
      <c r="BN53" s="2"/>
    </row>
    <row r="54" spans="1:66" ht="12.75" customHeight="1" x14ac:dyDescent="0.15">
      <c r="A54" s="9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2"/>
      <c r="BH54" s="2"/>
      <c r="BI54" s="2"/>
      <c r="BJ54" s="2"/>
      <c r="BK54" s="2"/>
      <c r="BL54" s="2"/>
      <c r="BM54" s="2"/>
      <c r="BN54" s="2"/>
    </row>
    <row r="55" spans="1:66" ht="12.75" customHeight="1" x14ac:dyDescent="0.15">
      <c r="A55" s="9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2"/>
      <c r="BH55" s="2"/>
      <c r="BI55" s="2"/>
      <c r="BJ55" s="2"/>
      <c r="BK55" s="2"/>
      <c r="BL55" s="2"/>
      <c r="BM55" s="2"/>
      <c r="BN55" s="2"/>
    </row>
    <row r="56" spans="1:66" ht="12.75" customHeight="1" x14ac:dyDescent="0.15">
      <c r="A56" s="9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2"/>
      <c r="BH56" s="2"/>
      <c r="BI56" s="2"/>
      <c r="BJ56" s="2"/>
      <c r="BK56" s="2"/>
      <c r="BL56" s="2"/>
      <c r="BM56" s="2"/>
      <c r="BN56" s="2"/>
    </row>
    <row r="57" spans="1:66" ht="12.75" customHeight="1" x14ac:dyDescent="0.15">
      <c r="A57" s="9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2"/>
      <c r="BH57" s="2"/>
      <c r="BI57" s="2"/>
      <c r="BJ57" s="2"/>
      <c r="BK57" s="2"/>
      <c r="BL57" s="2"/>
      <c r="BM57" s="2"/>
      <c r="BN57" s="2"/>
    </row>
    <row r="58" spans="1:66" ht="12.75" customHeight="1" x14ac:dyDescent="0.15">
      <c r="A58" s="9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2"/>
      <c r="BH58" s="2"/>
      <c r="BI58" s="2"/>
      <c r="BJ58" s="2"/>
      <c r="BK58" s="2"/>
      <c r="BL58" s="2"/>
      <c r="BM58" s="2"/>
      <c r="BN58" s="2"/>
    </row>
    <row r="59" spans="1:66" ht="12.75" customHeight="1" x14ac:dyDescent="0.15">
      <c r="A59" s="9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2"/>
      <c r="BH59" s="2"/>
      <c r="BI59" s="2"/>
      <c r="BJ59" s="2"/>
      <c r="BK59" s="2"/>
      <c r="BL59" s="2"/>
      <c r="BM59" s="2"/>
      <c r="BN59" s="2"/>
    </row>
    <row r="60" spans="1:66" ht="12.75" customHeight="1" x14ac:dyDescent="0.15"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2"/>
      <c r="BH60" s="2"/>
      <c r="BI60" s="2"/>
      <c r="BJ60" s="2"/>
      <c r="BK60" s="2"/>
      <c r="BL60" s="2"/>
      <c r="BM60" s="2"/>
      <c r="BN60" s="2"/>
    </row>
    <row r="61" spans="1:66" ht="12.75" customHeight="1" x14ac:dyDescent="0.2"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2"/>
      <c r="BH61" s="2"/>
      <c r="BI61" s="2"/>
      <c r="BJ61" s="2"/>
      <c r="BK61" s="2"/>
      <c r="BL61" s="2"/>
      <c r="BM61" s="2"/>
      <c r="BN61" s="2"/>
    </row>
    <row r="62" spans="1:66" ht="12.75" customHeight="1" x14ac:dyDescent="0.25"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</row>
    <row r="63" spans="1:66" ht="12.75" customHeight="1" x14ac:dyDescent="0.25"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</row>
    <row r="64" spans="1:66" ht="12.75" customHeight="1" x14ac:dyDescent="0.25"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</row>
    <row r="65" spans="27:66" ht="12.75" customHeight="1" x14ac:dyDescent="0.25"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</row>
    <row r="66" spans="27:66" ht="12.75" customHeight="1" x14ac:dyDescent="0.25"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</row>
    <row r="67" spans="27:66" ht="12.75" customHeight="1" x14ac:dyDescent="0.25"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</row>
  </sheetData>
  <sheetProtection selectLockedCells="1" selectUnlockedCells="1"/>
  <mergeCells count="2">
    <mergeCell ref="A1:O1"/>
    <mergeCell ref="R1:Y1"/>
  </mergeCells>
  <hyperlinks>
    <hyperlink ref="R1:Y1" location="'Вся продукция'!A1" display="На главную"/>
  </hyperlink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9"/>
  <sheetViews>
    <sheetView workbookViewId="0">
      <selection activeCell="Y1" sqref="Y1:AF1"/>
    </sheetView>
  </sheetViews>
  <sheetFormatPr defaultRowHeight="15" x14ac:dyDescent="0.25"/>
  <cols>
    <col min="1" max="1" width="4.7109375" customWidth="1"/>
    <col min="2" max="2" width="5.7109375" customWidth="1"/>
    <col min="3" max="58" width="4.42578125" customWidth="1"/>
  </cols>
  <sheetData>
    <row r="1" spans="1:58" ht="17.100000000000001" customHeight="1" x14ac:dyDescent="0.25">
      <c r="A1" s="191" t="s">
        <v>140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6"/>
      <c r="W1" s="16"/>
      <c r="X1" s="16"/>
      <c r="Y1" s="184" t="s">
        <v>171</v>
      </c>
      <c r="Z1" s="184"/>
      <c r="AA1" s="184"/>
      <c r="AB1" s="184"/>
      <c r="AC1" s="184"/>
      <c r="AD1" s="184"/>
      <c r="AE1" s="184"/>
      <c r="AF1" s="184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</row>
    <row r="2" spans="1:58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</row>
    <row r="3" spans="1:58" ht="12.75" customHeight="1" x14ac:dyDescent="0.15">
      <c r="A3" s="88"/>
      <c r="B3" s="88">
        <v>100</v>
      </c>
      <c r="C3" s="88">
        <v>125</v>
      </c>
      <c r="D3" s="88">
        <v>150</v>
      </c>
      <c r="E3" s="88">
        <v>175</v>
      </c>
      <c r="F3" s="88">
        <v>200</v>
      </c>
      <c r="G3" s="88">
        <v>225</v>
      </c>
      <c r="H3" s="88">
        <v>250</v>
      </c>
      <c r="I3" s="88">
        <v>275</v>
      </c>
      <c r="J3" s="88">
        <v>300</v>
      </c>
      <c r="K3" s="88">
        <v>325</v>
      </c>
      <c r="L3" s="88">
        <v>350</v>
      </c>
      <c r="M3" s="88">
        <v>375</v>
      </c>
      <c r="N3" s="88">
        <v>400</v>
      </c>
      <c r="O3" s="88">
        <v>425</v>
      </c>
      <c r="P3" s="88">
        <v>450</v>
      </c>
      <c r="Q3" s="88">
        <v>475</v>
      </c>
      <c r="R3" s="88">
        <v>500</v>
      </c>
      <c r="S3" s="88">
        <v>525</v>
      </c>
      <c r="T3" s="88">
        <v>550</v>
      </c>
      <c r="U3" s="88">
        <v>575</v>
      </c>
      <c r="V3" s="88">
        <v>600</v>
      </c>
      <c r="W3" s="88">
        <v>625</v>
      </c>
      <c r="X3" s="88">
        <v>650</v>
      </c>
      <c r="Y3" s="88">
        <v>675</v>
      </c>
      <c r="Z3" s="88">
        <v>700</v>
      </c>
      <c r="AA3" s="88">
        <v>725</v>
      </c>
      <c r="AB3" s="88">
        <v>750</v>
      </c>
      <c r="AC3" s="88">
        <v>775</v>
      </c>
      <c r="AD3" s="88">
        <v>800</v>
      </c>
      <c r="AE3" s="88">
        <v>825</v>
      </c>
      <c r="AF3" s="88">
        <v>850</v>
      </c>
      <c r="AG3" s="88">
        <v>875</v>
      </c>
      <c r="AH3" s="88">
        <v>900</v>
      </c>
      <c r="AI3" s="88">
        <v>925</v>
      </c>
      <c r="AJ3" s="88">
        <v>950</v>
      </c>
      <c r="AK3" s="88">
        <v>975</v>
      </c>
      <c r="AL3" s="88">
        <v>1000</v>
      </c>
      <c r="AM3" s="88">
        <v>1025</v>
      </c>
      <c r="AN3" s="88">
        <v>1050</v>
      </c>
      <c r="AO3" s="88">
        <v>1075</v>
      </c>
      <c r="AP3" s="88">
        <v>1100</v>
      </c>
      <c r="AQ3" s="88">
        <v>1125</v>
      </c>
      <c r="AR3" s="88">
        <v>1150</v>
      </c>
      <c r="AS3" s="88">
        <v>1175</v>
      </c>
      <c r="AT3" s="88">
        <v>1200</v>
      </c>
      <c r="AU3" s="88">
        <v>1225</v>
      </c>
      <c r="AV3" s="88">
        <v>1250</v>
      </c>
      <c r="AW3" s="88">
        <v>1275</v>
      </c>
      <c r="AX3" s="88">
        <v>1300</v>
      </c>
      <c r="AY3" s="88">
        <v>1325</v>
      </c>
      <c r="AZ3" s="88">
        <v>1350</v>
      </c>
      <c r="BA3" s="88">
        <v>1375</v>
      </c>
      <c r="BB3" s="88">
        <v>1400</v>
      </c>
      <c r="BC3" s="88">
        <v>1425</v>
      </c>
      <c r="BD3" s="88">
        <v>1450</v>
      </c>
      <c r="BE3" s="88">
        <v>1475</v>
      </c>
      <c r="BF3" s="88">
        <v>1500</v>
      </c>
    </row>
    <row r="4" spans="1:58" ht="12.75" customHeight="1" x14ac:dyDescent="0.15">
      <c r="A4" s="88">
        <v>100</v>
      </c>
      <c r="B4">
        <v>1132.6589968862463</v>
      </c>
      <c r="C4">
        <v>1183.8228524879999</v>
      </c>
      <c r="D4">
        <v>1235.0573483879707</v>
      </c>
      <c r="E4">
        <v>1278.348631584</v>
      </c>
      <c r="F4">
        <v>1326.0113507635692</v>
      </c>
      <c r="G4">
        <v>1381.8768658319996</v>
      </c>
      <c r="H4">
        <v>1434.6653055682166</v>
      </c>
      <c r="I4">
        <v>1507.9112379599999</v>
      </c>
      <c r="J4">
        <v>1577.7181294956545</v>
      </c>
      <c r="K4">
        <v>1633.9456100879997</v>
      </c>
      <c r="L4">
        <v>1690.3804685559357</v>
      </c>
      <c r="M4">
        <v>1746.476299488</v>
      </c>
      <c r="N4">
        <v>1799.7471953221334</v>
      </c>
      <c r="O4">
        <v>1850.0045337359998</v>
      </c>
      <c r="P4">
        <v>1902.5331004110953</v>
      </c>
      <c r="Q4">
        <v>1958.0339955599998</v>
      </c>
      <c r="R4">
        <v>2014.0489904891283</v>
      </c>
      <c r="S4">
        <v>2178.5941467839998</v>
      </c>
      <c r="T4">
        <v>2342.2236017233945</v>
      </c>
      <c r="U4">
        <v>2385.6506152799998</v>
      </c>
      <c r="V4">
        <v>2432.0232625444864</v>
      </c>
      <c r="W4">
        <v>2489.1788495279993</v>
      </c>
      <c r="X4">
        <v>2544.9331338155516</v>
      </c>
      <c r="Y4">
        <v>2601.7095389279998</v>
      </c>
      <c r="Z4">
        <v>2658.0183190844755</v>
      </c>
      <c r="AA4">
        <v>2723.2426834799999</v>
      </c>
      <c r="AB4">
        <v>2784.3322071254447</v>
      </c>
      <c r="AC4">
        <v>2858.2795107599995</v>
      </c>
      <c r="AD4">
        <v>2898.5146093539406</v>
      </c>
      <c r="AE4">
        <v>2993.3163380399997</v>
      </c>
      <c r="AF4">
        <v>3091.9782117121986</v>
      </c>
      <c r="AG4">
        <v>3141.8568480479998</v>
      </c>
      <c r="AH4">
        <v>3190.6607198697238</v>
      </c>
      <c r="AI4">
        <v>3254.387537447999</v>
      </c>
      <c r="AJ4">
        <v>3313.8043137504123</v>
      </c>
      <c r="AK4">
        <v>3371.4194544239995</v>
      </c>
      <c r="AL4">
        <v>3431.7482752672367</v>
      </c>
      <c r="AM4">
        <v>3506.4562817039996</v>
      </c>
      <c r="AN4">
        <v>3581.8579430973932</v>
      </c>
      <c r="AO4">
        <v>3636.9918814079992</v>
      </c>
      <c r="AP4">
        <v>3690.3970452999524</v>
      </c>
      <c r="AQ4">
        <v>3754.0237983839997</v>
      </c>
      <c r="AR4">
        <v>3821.0027309033849</v>
      </c>
      <c r="AS4">
        <v>3884.5593980879994</v>
      </c>
      <c r="AT4">
        <v>3947.8196532651864</v>
      </c>
      <c r="AU4">
        <v>4465.2177553919992</v>
      </c>
      <c r="AV4">
        <v>4987.3601542079996</v>
      </c>
      <c r="AW4">
        <v>5041.374885119998</v>
      </c>
      <c r="AX4">
        <v>5099.8908436080001</v>
      </c>
      <c r="AY4">
        <v>5153.9055745199985</v>
      </c>
      <c r="AZ4">
        <v>5212.4215330079987</v>
      </c>
      <c r="BA4">
        <v>5266.436263919999</v>
      </c>
      <c r="BB4">
        <v>5324.9522224079992</v>
      </c>
      <c r="BC4">
        <v>5387.9694084719986</v>
      </c>
      <c r="BD4">
        <v>5450.9865945359998</v>
      </c>
      <c r="BE4">
        <v>5514.0037805999991</v>
      </c>
      <c r="BF4">
        <v>5577.0209666639994</v>
      </c>
    </row>
    <row r="5" spans="1:58" ht="12.75" customHeight="1" x14ac:dyDescent="0.15">
      <c r="A5" s="88">
        <v>125</v>
      </c>
      <c r="B5">
        <v>1197.3265352159999</v>
      </c>
      <c r="C5">
        <v>1251.3412661279995</v>
      </c>
      <c r="D5">
        <v>1305.3559970399997</v>
      </c>
      <c r="E5">
        <v>1354.8695003759997</v>
      </c>
      <c r="F5">
        <v>1404.3830037119997</v>
      </c>
      <c r="G5">
        <v>1462.8989621999997</v>
      </c>
      <c r="H5">
        <v>1521.4149206880002</v>
      </c>
      <c r="I5">
        <v>1602.4370170559996</v>
      </c>
      <c r="J5">
        <v>1678.9578858479997</v>
      </c>
      <c r="K5">
        <v>1737.473844336</v>
      </c>
      <c r="L5">
        <v>1800.4910304</v>
      </c>
      <c r="M5">
        <v>1859.0069888879998</v>
      </c>
      <c r="N5">
        <v>1917.5229473759996</v>
      </c>
      <c r="O5">
        <v>1971.5376782879998</v>
      </c>
      <c r="P5">
        <v>2030.0536367759998</v>
      </c>
      <c r="Q5">
        <v>2088.5695952639999</v>
      </c>
      <c r="R5">
        <v>2151.5867813279997</v>
      </c>
      <c r="S5">
        <v>2331.6358843679996</v>
      </c>
      <c r="T5">
        <v>2511.6849874079999</v>
      </c>
      <c r="U5">
        <v>2561.1984907439996</v>
      </c>
      <c r="V5">
        <v>2610.7119940799994</v>
      </c>
      <c r="W5">
        <v>2669.2279525679996</v>
      </c>
      <c r="X5">
        <v>2732.2451386319995</v>
      </c>
      <c r="Y5">
        <v>2795.2623246959997</v>
      </c>
      <c r="Z5">
        <v>2853.778283184</v>
      </c>
      <c r="AA5">
        <v>2921.2966968239998</v>
      </c>
      <c r="AB5">
        <v>2988.8151104639996</v>
      </c>
      <c r="AC5">
        <v>3065.335979256</v>
      </c>
      <c r="AD5">
        <v>3110.3482550159997</v>
      </c>
      <c r="AE5">
        <v>3209.3752616880001</v>
      </c>
      <c r="AF5">
        <v>3312.9034959359997</v>
      </c>
      <c r="AG5">
        <v>3362.4169992719994</v>
      </c>
      <c r="AH5">
        <v>3416.4317301839997</v>
      </c>
      <c r="AI5">
        <v>3483.9501438239995</v>
      </c>
      <c r="AJ5">
        <v>3555.9697850399989</v>
      </c>
      <c r="AK5">
        <v>3618.9869711039992</v>
      </c>
      <c r="AL5">
        <v>3682.0041571679994</v>
      </c>
      <c r="AM5">
        <v>3763.0262535359989</v>
      </c>
      <c r="AN5">
        <v>3848.5495774799992</v>
      </c>
      <c r="AO5">
        <v>3907.0655359679995</v>
      </c>
      <c r="AP5">
        <v>3970.0827220319993</v>
      </c>
      <c r="AQ5">
        <v>4033.099908096</v>
      </c>
      <c r="AR5">
        <v>4100.6183217359994</v>
      </c>
      <c r="AS5">
        <v>4168.1367353759997</v>
      </c>
      <c r="AT5">
        <v>4240.156376592</v>
      </c>
      <c r="AU5">
        <v>4793.8073684399997</v>
      </c>
      <c r="AV5">
        <v>5351.9595878639993</v>
      </c>
      <c r="AW5">
        <v>5410.4755463519996</v>
      </c>
      <c r="AX5">
        <v>5473.4927324159999</v>
      </c>
      <c r="AY5">
        <v>5536.5099184799983</v>
      </c>
      <c r="AZ5">
        <v>5599.5271045440004</v>
      </c>
      <c r="BA5">
        <v>5658.0430630319997</v>
      </c>
      <c r="BB5">
        <v>5721.0602490959991</v>
      </c>
      <c r="BC5">
        <v>5788.5786627359994</v>
      </c>
      <c r="BD5">
        <v>5851.5958487999987</v>
      </c>
      <c r="BE5">
        <v>5919.114262439999</v>
      </c>
      <c r="BF5">
        <v>5986.6326760799993</v>
      </c>
    </row>
    <row r="6" spans="1:58" ht="12.75" customHeight="1" x14ac:dyDescent="0.15">
      <c r="A6" s="88">
        <v>150</v>
      </c>
      <c r="B6">
        <v>1260.1606624870556</v>
      </c>
      <c r="C6">
        <v>1318.8596797679998</v>
      </c>
      <c r="D6">
        <v>1379.8835615851947</v>
      </c>
      <c r="E6">
        <v>1431.390369168</v>
      </c>
      <c r="F6">
        <v>1484.2099407824551</v>
      </c>
      <c r="G6">
        <v>1548.4222861439998</v>
      </c>
      <c r="H6">
        <v>1612.5978527399643</v>
      </c>
      <c r="I6">
        <v>1696.9627961519998</v>
      </c>
      <c r="J6">
        <v>1778.0511527156682</v>
      </c>
      <c r="K6">
        <v>1841.0020785839997</v>
      </c>
      <c r="L6">
        <v>1908.0014703483466</v>
      </c>
      <c r="M6">
        <v>1971.5376782879998</v>
      </c>
      <c r="N6">
        <v>2033.2756943984259</v>
      </c>
      <c r="O6">
        <v>2093.0708228399999</v>
      </c>
      <c r="P6">
        <v>2156.6880882441915</v>
      </c>
      <c r="Q6">
        <v>2223.6064225439995</v>
      </c>
      <c r="R6">
        <v>2287.3348663491042</v>
      </c>
      <c r="S6">
        <v>2484.6776219519993</v>
      </c>
      <c r="T6">
        <v>2681.6009452447006</v>
      </c>
      <c r="U6">
        <v>2732.2451386319995</v>
      </c>
      <c r="V6">
        <v>2784.9206284815996</v>
      </c>
      <c r="W6">
        <v>2853.778283184</v>
      </c>
      <c r="X6">
        <v>2920.1744841428126</v>
      </c>
      <c r="Y6">
        <v>2988.8151104639996</v>
      </c>
      <c r="Z6">
        <v>3053.455767255226</v>
      </c>
      <c r="AA6">
        <v>3123.8519377439989</v>
      </c>
      <c r="AB6">
        <v>3191.8073853436972</v>
      </c>
      <c r="AC6">
        <v>3276.8936753279991</v>
      </c>
      <c r="AD6">
        <v>3322.7639568785685</v>
      </c>
      <c r="AE6">
        <v>3425.4341853359997</v>
      </c>
      <c r="AF6">
        <v>3529.9423965525034</v>
      </c>
      <c r="AG6">
        <v>3587.4783780719999</v>
      </c>
      <c r="AH6">
        <v>3643.3500667239009</v>
      </c>
      <c r="AI6">
        <v>3718.0139777759996</v>
      </c>
      <c r="AJ6">
        <v>3795.325821824973</v>
      </c>
      <c r="AK6">
        <v>3862.0532602079993</v>
      </c>
      <c r="AL6">
        <v>3929.5374445162538</v>
      </c>
      <c r="AM6">
        <v>4024.0974529439995</v>
      </c>
      <c r="AN6">
        <v>4114.631251775183</v>
      </c>
      <c r="AO6">
        <v>4177.1391905279997</v>
      </c>
      <c r="AP6">
        <v>4237.7838610862718</v>
      </c>
      <c r="AQ6">
        <v>4307.6747902319985</v>
      </c>
      <c r="AR6">
        <v>4381.2245304070584</v>
      </c>
      <c r="AS6">
        <v>4456.2153002399991</v>
      </c>
      <c r="AT6">
        <v>4531.1418212298968</v>
      </c>
      <c r="AU6">
        <v>5122.3969814879993</v>
      </c>
      <c r="AV6">
        <v>5712.057793944</v>
      </c>
      <c r="AW6">
        <v>5779.5762075839993</v>
      </c>
      <c r="AX6">
        <v>5851.5958487999987</v>
      </c>
      <c r="AY6">
        <v>5914.6130348639999</v>
      </c>
      <c r="AZ6">
        <v>5982.1314485039993</v>
      </c>
      <c r="BA6">
        <v>6049.6498621439996</v>
      </c>
      <c r="BB6">
        <v>6117.168275783999</v>
      </c>
      <c r="BC6">
        <v>6184.6866894239993</v>
      </c>
      <c r="BD6">
        <v>6252.2051030639977</v>
      </c>
      <c r="BE6">
        <v>6324.224744279998</v>
      </c>
      <c r="BF6">
        <v>6391.7431579199983</v>
      </c>
    </row>
    <row r="7" spans="1:58" ht="12.75" customHeight="1" x14ac:dyDescent="0.15">
      <c r="A7" s="88">
        <v>175</v>
      </c>
      <c r="B7">
        <v>1332.3633624959998</v>
      </c>
      <c r="C7">
        <v>1399.8817761360001</v>
      </c>
      <c r="D7">
        <v>1467.4001897759997</v>
      </c>
      <c r="E7">
        <v>1530.41737584</v>
      </c>
      <c r="F7">
        <v>1588.9333343279995</v>
      </c>
      <c r="G7">
        <v>1660.9529755439999</v>
      </c>
      <c r="H7">
        <v>1732.9726167599997</v>
      </c>
      <c r="I7">
        <v>1818.4959407039996</v>
      </c>
      <c r="J7">
        <v>1904.0192646479995</v>
      </c>
      <c r="K7">
        <v>1976.0389058639996</v>
      </c>
      <c r="L7">
        <v>2048.0585470799997</v>
      </c>
      <c r="M7">
        <v>2120.078188296</v>
      </c>
      <c r="N7">
        <v>2187.5966019359994</v>
      </c>
      <c r="O7">
        <v>2259.6162431519997</v>
      </c>
      <c r="P7">
        <v>2327.134656792</v>
      </c>
      <c r="Q7">
        <v>2399.1542980079998</v>
      </c>
      <c r="R7">
        <v>2475.6751667999997</v>
      </c>
      <c r="S7">
        <v>2687.2328628719997</v>
      </c>
      <c r="T7">
        <v>2903.2917865199997</v>
      </c>
      <c r="U7">
        <v>2957.306517432</v>
      </c>
      <c r="V7">
        <v>3015.8224759199998</v>
      </c>
      <c r="W7">
        <v>3092.3433447119996</v>
      </c>
      <c r="X7">
        <v>3168.864213504</v>
      </c>
      <c r="Y7">
        <v>3240.8838547199994</v>
      </c>
      <c r="Z7">
        <v>3312.9034959359997</v>
      </c>
      <c r="AA7">
        <v>3389.4243647279995</v>
      </c>
      <c r="AB7">
        <v>3465.9452335199994</v>
      </c>
      <c r="AC7">
        <v>3555.9697850399989</v>
      </c>
      <c r="AD7">
        <v>3609.9845159519991</v>
      </c>
      <c r="AE7">
        <v>3722.5152053519987</v>
      </c>
      <c r="AF7">
        <v>3835.0458947519992</v>
      </c>
      <c r="AG7">
        <v>3898.0630808159995</v>
      </c>
      <c r="AH7">
        <v>3956.5790393039997</v>
      </c>
      <c r="AI7">
        <v>4042.1023632479992</v>
      </c>
      <c r="AJ7">
        <v>4127.6256871919995</v>
      </c>
      <c r="AK7">
        <v>4204.146555983999</v>
      </c>
      <c r="AL7">
        <v>4276.1661972000002</v>
      </c>
      <c r="AM7">
        <v>4384.1956590239988</v>
      </c>
      <c r="AN7">
        <v>4487.7238932719993</v>
      </c>
      <c r="AO7">
        <v>4555.2423069119995</v>
      </c>
      <c r="AP7">
        <v>4622.7607205519989</v>
      </c>
      <c r="AQ7">
        <v>4699.2815893439993</v>
      </c>
      <c r="AR7">
        <v>4775.8024581360005</v>
      </c>
      <c r="AS7">
        <v>4856.824554503999</v>
      </c>
      <c r="AT7">
        <v>4942.3478784479985</v>
      </c>
      <c r="AU7">
        <v>5568.0185115119984</v>
      </c>
      <c r="AV7">
        <v>6193.6891445759993</v>
      </c>
      <c r="AW7">
        <v>6265.7087857919996</v>
      </c>
      <c r="AX7">
        <v>6342.2296545839999</v>
      </c>
      <c r="AY7">
        <v>6418.7505233760003</v>
      </c>
      <c r="AZ7">
        <v>6490.7701645919988</v>
      </c>
      <c r="BA7">
        <v>6562.7898058079982</v>
      </c>
      <c r="BB7">
        <v>6639.3106745999985</v>
      </c>
      <c r="BC7">
        <v>6711.3303158159988</v>
      </c>
      <c r="BD7">
        <v>6787.8511846079991</v>
      </c>
      <c r="BE7">
        <v>6864.3720533999985</v>
      </c>
      <c r="BF7">
        <v>6940.8929221919989</v>
      </c>
    </row>
    <row r="8" spans="1:58" ht="12.75" customHeight="1" x14ac:dyDescent="0.15">
      <c r="A8" s="88">
        <v>200</v>
      </c>
      <c r="B8">
        <v>1406.8791540659126</v>
      </c>
      <c r="C8">
        <v>1480.903872504</v>
      </c>
      <c r="D8">
        <v>1554.6317406116004</v>
      </c>
      <c r="E8">
        <v>1624.9431549359997</v>
      </c>
      <c r="F8">
        <v>1696.8358897000544</v>
      </c>
      <c r="G8">
        <v>1773.4836649439999</v>
      </c>
      <c r="H8">
        <v>1851.1707745713506</v>
      </c>
      <c r="I8">
        <v>1940.0290852560001</v>
      </c>
      <c r="J8">
        <v>2027.2098225606992</v>
      </c>
      <c r="K8">
        <v>2106.5745055679995</v>
      </c>
      <c r="L8">
        <v>2189.3712483460959</v>
      </c>
      <c r="M8">
        <v>2268.6186983039997</v>
      </c>
      <c r="N8">
        <v>2346.363071385621</v>
      </c>
      <c r="O8">
        <v>2421.6604358879999</v>
      </c>
      <c r="P8">
        <v>2498.5494524536125</v>
      </c>
      <c r="Q8">
        <v>2579.2034010479993</v>
      </c>
      <c r="R8">
        <v>2661.3678559225373</v>
      </c>
      <c r="S8">
        <v>2889.7881037919997</v>
      </c>
      <c r="T8">
        <v>3122.1364398957076</v>
      </c>
      <c r="U8">
        <v>3186.8691238079991</v>
      </c>
      <c r="V8">
        <v>3247.1732301287211</v>
      </c>
      <c r="W8">
        <v>3330.9084062399993</v>
      </c>
      <c r="X8">
        <v>3413.7662059371687</v>
      </c>
      <c r="Y8">
        <v>3492.952598976</v>
      </c>
      <c r="Z8">
        <v>3575.436202064695</v>
      </c>
      <c r="AA8">
        <v>3654.9967917120002</v>
      </c>
      <c r="AB8">
        <v>3738.9506459212507</v>
      </c>
      <c r="AC8">
        <v>3835.0458947519992</v>
      </c>
      <c r="AD8">
        <v>3895.4140022440397</v>
      </c>
      <c r="AE8">
        <v>4015.0949977919995</v>
      </c>
      <c r="AF8">
        <v>4138.489800817676</v>
      </c>
      <c r="AG8">
        <v>4204.146555983999</v>
      </c>
      <c r="AH8">
        <v>4273.2314988575108</v>
      </c>
      <c r="AI8">
        <v>4366.1907487199987</v>
      </c>
      <c r="AJ8">
        <v>4462.597501217997</v>
      </c>
      <c r="AK8">
        <v>4541.7386241839995</v>
      </c>
      <c r="AL8">
        <v>4623.3712785510061</v>
      </c>
      <c r="AM8">
        <v>4739.7926375279985</v>
      </c>
      <c r="AN8">
        <v>4860.3406648634063</v>
      </c>
      <c r="AO8">
        <v>4933.3454232959984</v>
      </c>
      <c r="AP8">
        <v>5005.3860115177777</v>
      </c>
      <c r="AQ8">
        <v>5086.3871608799982</v>
      </c>
      <c r="AR8">
        <v>5170.6673630966861</v>
      </c>
      <c r="AS8">
        <v>5261.9350363439989</v>
      </c>
      <c r="AT8">
        <v>5350.7532495690984</v>
      </c>
      <c r="AU8">
        <v>6009.1388139600003</v>
      </c>
      <c r="AV8">
        <v>6670.8192676319995</v>
      </c>
      <c r="AW8">
        <v>6751.841363999999</v>
      </c>
      <c r="AX8">
        <v>6837.3646879439993</v>
      </c>
      <c r="AY8">
        <v>6918.3867843119997</v>
      </c>
      <c r="AZ8">
        <v>6999.4088806799991</v>
      </c>
      <c r="BA8">
        <v>7080.4309770479995</v>
      </c>
      <c r="BB8">
        <v>7161.4530734159998</v>
      </c>
      <c r="BC8">
        <v>7242.4751697840002</v>
      </c>
      <c r="BD8">
        <v>7323.4972661519987</v>
      </c>
      <c r="BE8">
        <v>7404.519362519999</v>
      </c>
      <c r="BF8">
        <v>7485.5414588879994</v>
      </c>
    </row>
    <row r="9" spans="1:58" ht="12.75" customHeight="1" x14ac:dyDescent="0.15">
      <c r="A9" s="88">
        <v>225</v>
      </c>
      <c r="B9">
        <v>1471.901417352</v>
      </c>
      <c r="C9">
        <v>1548.4222861439998</v>
      </c>
      <c r="D9">
        <v>1629.4443825119997</v>
      </c>
      <c r="E9">
        <v>1701.4640237279996</v>
      </c>
      <c r="F9">
        <v>1773.4836649439999</v>
      </c>
      <c r="G9">
        <v>1854.5057613119998</v>
      </c>
      <c r="H9">
        <v>1935.5278576799997</v>
      </c>
      <c r="I9">
        <v>2034.5548643519999</v>
      </c>
      <c r="J9">
        <v>2129.0806434479996</v>
      </c>
      <c r="K9">
        <v>2214.603967392</v>
      </c>
      <c r="L9">
        <v>2304.6285189119999</v>
      </c>
      <c r="M9">
        <v>2381.1493877040002</v>
      </c>
      <c r="N9">
        <v>2462.1714840720001</v>
      </c>
      <c r="O9">
        <v>2547.6948080159991</v>
      </c>
      <c r="P9">
        <v>2633.2181319599995</v>
      </c>
      <c r="Q9">
        <v>2718.7414559039998</v>
      </c>
      <c r="R9">
        <v>2804.2647798479998</v>
      </c>
      <c r="S9">
        <v>3047.331068951999</v>
      </c>
      <c r="T9">
        <v>3290.3973580559991</v>
      </c>
      <c r="U9">
        <v>3357.9157716959994</v>
      </c>
      <c r="V9">
        <v>3425.4341853359997</v>
      </c>
      <c r="W9">
        <v>3510.9575092800001</v>
      </c>
      <c r="X9">
        <v>3600.9820608</v>
      </c>
      <c r="Y9">
        <v>3686.5053847439995</v>
      </c>
      <c r="Z9">
        <v>3772.0287086879989</v>
      </c>
      <c r="AA9">
        <v>3857.5520326319988</v>
      </c>
      <c r="AB9">
        <v>3947.5765841519992</v>
      </c>
      <c r="AC9">
        <v>4046.6035908239996</v>
      </c>
      <c r="AD9">
        <v>4109.6207768879995</v>
      </c>
      <c r="AE9">
        <v>4235.655149016</v>
      </c>
      <c r="AF9">
        <v>4366.1907487199987</v>
      </c>
      <c r="AG9">
        <v>4438.210389936</v>
      </c>
      <c r="AH9">
        <v>4510.2300311519994</v>
      </c>
      <c r="AI9">
        <v>4609.2570378239998</v>
      </c>
      <c r="AJ9">
        <v>4712.7852720719993</v>
      </c>
      <c r="AK9">
        <v>4798.3085960159997</v>
      </c>
      <c r="AL9">
        <v>4883.8319199600001</v>
      </c>
      <c r="AM9">
        <v>5009.8662920879988</v>
      </c>
      <c r="AN9">
        <v>5135.9006642159993</v>
      </c>
      <c r="AO9">
        <v>5212.4215330079987</v>
      </c>
      <c r="AP9">
        <v>5288.9424017999991</v>
      </c>
      <c r="AQ9">
        <v>5374.4657257439994</v>
      </c>
      <c r="AR9">
        <v>5459.9890496879989</v>
      </c>
      <c r="AS9">
        <v>5554.5148287840002</v>
      </c>
      <c r="AT9">
        <v>5653.5418354559988</v>
      </c>
      <c r="AU9">
        <v>6342.2296545839999</v>
      </c>
      <c r="AV9">
        <v>7035.4187012879993</v>
      </c>
      <c r="AW9">
        <v>7125.4432528079997</v>
      </c>
      <c r="AX9">
        <v>7215.4678043279982</v>
      </c>
      <c r="AY9">
        <v>7300.9911282720004</v>
      </c>
      <c r="AZ9">
        <v>7386.514452215999</v>
      </c>
      <c r="BA9">
        <v>7472.0377761599993</v>
      </c>
      <c r="BB9">
        <v>7557.5611001039997</v>
      </c>
      <c r="BC9">
        <v>7643.0844240480001</v>
      </c>
      <c r="BD9">
        <v>7728.6077479919986</v>
      </c>
      <c r="BE9">
        <v>7814.131071935999</v>
      </c>
      <c r="BF9">
        <v>7899.6543958799994</v>
      </c>
    </row>
    <row r="10" spans="1:58" ht="12.75" customHeight="1" x14ac:dyDescent="0.15">
      <c r="A10" s="88">
        <v>250</v>
      </c>
      <c r="B10">
        <v>1536.4088220866097</v>
      </c>
      <c r="C10">
        <v>1620.4419273599997</v>
      </c>
      <c r="D10">
        <v>1704.0742746372532</v>
      </c>
      <c r="E10">
        <v>1777.9848925199994</v>
      </c>
      <c r="F10">
        <v>1850.2456960170111</v>
      </c>
      <c r="G10">
        <v>1935.5278576799997</v>
      </c>
      <c r="H10">
        <v>2022.4467468983253</v>
      </c>
      <c r="I10">
        <v>2124.5794158719996</v>
      </c>
      <c r="J10">
        <v>2228.7747760937732</v>
      </c>
      <c r="K10">
        <v>2322.6334292159995</v>
      </c>
      <c r="L10">
        <v>2416.045156087941</v>
      </c>
      <c r="M10">
        <v>2498.1813046800003</v>
      </c>
      <c r="N10">
        <v>2578.8592360706757</v>
      </c>
      <c r="O10">
        <v>2669.2279525679996</v>
      </c>
      <c r="P10">
        <v>2763.731926827405</v>
      </c>
      <c r="Q10">
        <v>2853.778283184</v>
      </c>
      <c r="R10">
        <v>2947.2066890407132</v>
      </c>
      <c r="S10">
        <v>3204.8740341119992</v>
      </c>
      <c r="T10">
        <v>3462.4351226809276</v>
      </c>
      <c r="U10">
        <v>3528.9624195839997</v>
      </c>
      <c r="V10">
        <v>3599.2480844174029</v>
      </c>
      <c r="W10">
        <v>3695.5078398959995</v>
      </c>
      <c r="X10">
        <v>3791.183865190249</v>
      </c>
      <c r="Y10">
        <v>3880.0581705120003</v>
      </c>
      <c r="Z10">
        <v>3972.1998159799132</v>
      </c>
      <c r="AA10">
        <v>4060.1072735519997</v>
      </c>
      <c r="AB10">
        <v>4152.0240253946095</v>
      </c>
      <c r="AC10">
        <v>4253.6600593200001</v>
      </c>
      <c r="AD10">
        <v>4322.1094615994189</v>
      </c>
      <c r="AE10">
        <v>4456.2153002399991</v>
      </c>
      <c r="AF10">
        <v>4591.1821880981961</v>
      </c>
      <c r="AG10">
        <v>4667.772996312</v>
      </c>
      <c r="AH10">
        <v>4743.2852247469837</v>
      </c>
      <c r="AI10">
        <v>4852.3233269280008</v>
      </c>
      <c r="AJ10">
        <v>4963.7283299649407</v>
      </c>
      <c r="AK10">
        <v>5054.878567847999</v>
      </c>
      <c r="AL10">
        <v>5144.011378174695</v>
      </c>
      <c r="AM10">
        <v>5275.438719071999</v>
      </c>
      <c r="AN10">
        <v>5410.1900566744771</v>
      </c>
      <c r="AO10">
        <v>5491.4976427199981</v>
      </c>
      <c r="AP10">
        <v>5572.1791707759421</v>
      </c>
      <c r="AQ10">
        <v>5662.5442906079988</v>
      </c>
      <c r="AR10">
        <v>5749.4303459077119</v>
      </c>
      <c r="AS10">
        <v>5851.5958487999987</v>
      </c>
      <c r="AT10">
        <v>5952.9932786618374</v>
      </c>
      <c r="AU10">
        <v>6675.3204952079996</v>
      </c>
      <c r="AV10">
        <v>7400.018134943999</v>
      </c>
      <c r="AW10">
        <v>7494.5439140399994</v>
      </c>
      <c r="AX10">
        <v>7593.570920711998</v>
      </c>
      <c r="AY10">
        <v>7683.5954722319984</v>
      </c>
      <c r="AZ10">
        <v>7773.6200237519988</v>
      </c>
      <c r="BA10">
        <v>7863.6445752719992</v>
      </c>
      <c r="BB10">
        <v>7953.6691267919987</v>
      </c>
      <c r="BC10">
        <v>8043.6936783119991</v>
      </c>
      <c r="BD10">
        <v>8133.7182298319995</v>
      </c>
      <c r="BE10">
        <v>8223.7427813520007</v>
      </c>
      <c r="BF10">
        <v>8313.7673328719975</v>
      </c>
    </row>
    <row r="11" spans="1:58" ht="12.75" customHeight="1" x14ac:dyDescent="0.15">
      <c r="A11" s="88">
        <v>275</v>
      </c>
      <c r="B11">
        <v>1624.9431549359997</v>
      </c>
      <c r="C11">
        <v>1714.9677064559999</v>
      </c>
      <c r="D11">
        <v>1804.9922579759996</v>
      </c>
      <c r="E11">
        <v>1886.0143543439995</v>
      </c>
      <c r="F11">
        <v>1962.5352231359996</v>
      </c>
      <c r="G11">
        <v>2057.0610022319997</v>
      </c>
      <c r="H11">
        <v>2147.0855537519997</v>
      </c>
      <c r="I11">
        <v>2259.6162431519997</v>
      </c>
      <c r="J11">
        <v>2372.1469325520002</v>
      </c>
      <c r="K11">
        <v>2471.1739392239992</v>
      </c>
      <c r="L11">
        <v>2574.7021734720001</v>
      </c>
      <c r="M11">
        <v>2664.7267249919996</v>
      </c>
      <c r="N11">
        <v>2754.7512765119995</v>
      </c>
      <c r="O11">
        <v>2849.2770556079995</v>
      </c>
      <c r="P11">
        <v>2948.3040622799999</v>
      </c>
      <c r="Q11">
        <v>3047.331068951999</v>
      </c>
      <c r="R11">
        <v>3146.3580756239999</v>
      </c>
      <c r="S11">
        <v>3420.9329577599997</v>
      </c>
      <c r="T11">
        <v>3695.5078398959995</v>
      </c>
      <c r="U11">
        <v>3767.5274811119998</v>
      </c>
      <c r="V11">
        <v>3844.0483499039992</v>
      </c>
      <c r="W11">
        <v>4028.5986805199991</v>
      </c>
      <c r="X11">
        <v>4051.1048183999997</v>
      </c>
      <c r="Y11">
        <v>4150.1318250719996</v>
      </c>
      <c r="Z11">
        <v>4244.6576041679991</v>
      </c>
      <c r="AA11">
        <v>4339.1833832639995</v>
      </c>
      <c r="AB11">
        <v>4438.210389936</v>
      </c>
      <c r="AC11">
        <v>4546.2398517599995</v>
      </c>
      <c r="AD11">
        <v>4622.7607205519989</v>
      </c>
      <c r="AE11">
        <v>4766.8000029839995</v>
      </c>
      <c r="AF11">
        <v>4910.8392854159993</v>
      </c>
      <c r="AG11">
        <v>4991.8613817839987</v>
      </c>
      <c r="AH11">
        <v>5072.8834781520009</v>
      </c>
      <c r="AI11">
        <v>5194.4166227039987</v>
      </c>
      <c r="AJ11">
        <v>5311.4485396799992</v>
      </c>
      <c r="AK11">
        <v>5410.4755463519996</v>
      </c>
      <c r="AL11">
        <v>5509.5025530239991</v>
      </c>
      <c r="AM11">
        <v>5653.5418354559988</v>
      </c>
      <c r="AN11">
        <v>5802.0823454639994</v>
      </c>
      <c r="AO11">
        <v>5887.6056694079998</v>
      </c>
      <c r="AP11">
        <v>5973.1289933519993</v>
      </c>
      <c r="AQ11">
        <v>6067.6547724479988</v>
      </c>
      <c r="AR11">
        <v>6162.180551544001</v>
      </c>
      <c r="AS11">
        <v>6274.7112409439997</v>
      </c>
      <c r="AT11">
        <v>6387.2419303440001</v>
      </c>
      <c r="AU11">
        <v>7143.4481631119979</v>
      </c>
      <c r="AV11">
        <v>7899.6543958799994</v>
      </c>
      <c r="AW11">
        <v>8003.1826301279989</v>
      </c>
      <c r="AX11">
        <v>8111.2120919519994</v>
      </c>
      <c r="AY11">
        <v>8205.7378710479989</v>
      </c>
      <c r="AZ11">
        <v>8304.7648777199993</v>
      </c>
      <c r="BA11">
        <v>8403.7918843919997</v>
      </c>
      <c r="BB11">
        <v>8498.3176634879983</v>
      </c>
      <c r="BC11">
        <v>8597.3446701600005</v>
      </c>
      <c r="BD11">
        <v>8691.8704492559991</v>
      </c>
      <c r="BE11">
        <v>8786.3962283519995</v>
      </c>
      <c r="BF11">
        <v>8880.9220074479999</v>
      </c>
    </row>
    <row r="12" spans="1:58" ht="12.75" customHeight="1" x14ac:dyDescent="0.15">
      <c r="A12" s="88">
        <v>300</v>
      </c>
      <c r="B12">
        <v>1710.9773786806495</v>
      </c>
      <c r="C12">
        <v>1809.4934855519996</v>
      </c>
      <c r="D12">
        <v>1909.2045125676041</v>
      </c>
      <c r="E12">
        <v>1989.5425885919997</v>
      </c>
      <c r="F12">
        <v>2072.8894606513754</v>
      </c>
      <c r="G12">
        <v>2174.0929192079998</v>
      </c>
      <c r="H12">
        <v>2275.9328077352848</v>
      </c>
      <c r="I12">
        <v>2394.6530704319998</v>
      </c>
      <c r="J12">
        <v>2511.2053424083838</v>
      </c>
      <c r="K12">
        <v>2619.7144492319994</v>
      </c>
      <c r="L12">
        <v>2730.8031956347486</v>
      </c>
      <c r="M12">
        <v>2831.2721453039994</v>
      </c>
      <c r="N12">
        <v>2927.9717787812251</v>
      </c>
      <c r="O12">
        <v>3029.3261586479994</v>
      </c>
      <c r="P12">
        <v>3135.0042687090199</v>
      </c>
      <c r="Q12">
        <v>3240.8838547199994</v>
      </c>
      <c r="R12">
        <v>3349.1492454404515</v>
      </c>
      <c r="S12">
        <v>3636.9918814079992</v>
      </c>
      <c r="T12">
        <v>3924.3393871400335</v>
      </c>
      <c r="U12">
        <v>4006.0925426399995</v>
      </c>
      <c r="V12">
        <v>4085.1565574802776</v>
      </c>
      <c r="W12">
        <v>4195.1441008319998</v>
      </c>
      <c r="X12">
        <v>4309.0702272160597</v>
      </c>
      <c r="Y12">
        <v>4415.7042520559999</v>
      </c>
      <c r="Z12">
        <v>4519.2483567455556</v>
      </c>
      <c r="AA12">
        <v>4618.2594929759998</v>
      </c>
      <c r="AB12">
        <v>4720.7304557092666</v>
      </c>
      <c r="AC12">
        <v>4838.8196441999989</v>
      </c>
      <c r="AD12">
        <v>4921.2145036824513</v>
      </c>
      <c r="AE12">
        <v>5077.384705728</v>
      </c>
      <c r="AF12">
        <v>5230.8551222445622</v>
      </c>
      <c r="AG12">
        <v>5315.9497672559992</v>
      </c>
      <c r="AH12">
        <v>5402.9046034247349</v>
      </c>
      <c r="AI12">
        <v>5532.0086909039992</v>
      </c>
      <c r="AJ12">
        <v>5661.7388426827983</v>
      </c>
      <c r="AK12">
        <v>5770.5737524319993</v>
      </c>
      <c r="AL12">
        <v>5875.6921545910855</v>
      </c>
      <c r="AM12">
        <v>6031.6449518399995</v>
      </c>
      <c r="AN12">
        <v>6190.9653264334847</v>
      </c>
      <c r="AO12">
        <v>6283.7136960959997</v>
      </c>
      <c r="AP12">
        <v>6376.8716215062377</v>
      </c>
      <c r="AQ12">
        <v>6477.2664818639987</v>
      </c>
      <c r="AR12">
        <v>6576.7663505516302</v>
      </c>
      <c r="AS12">
        <v>6697.8266330879987</v>
      </c>
      <c r="AT12">
        <v>6818.144297357383</v>
      </c>
      <c r="AU12">
        <v>7611.5758310159981</v>
      </c>
      <c r="AV12">
        <v>8403.7918843919997</v>
      </c>
      <c r="AW12">
        <v>8516.3225737919984</v>
      </c>
      <c r="AX12">
        <v>8628.8532631919988</v>
      </c>
      <c r="AY12">
        <v>8732.3814974399975</v>
      </c>
      <c r="AZ12">
        <v>8835.9097316879979</v>
      </c>
      <c r="BA12">
        <v>8943.9391935119966</v>
      </c>
      <c r="BB12">
        <v>9047.4674277599988</v>
      </c>
      <c r="BC12">
        <v>9146.4944344319993</v>
      </c>
      <c r="BD12">
        <v>9250.0226686799979</v>
      </c>
      <c r="BE12">
        <v>9349.0496753519983</v>
      </c>
      <c r="BF12">
        <v>9452.5779095999987</v>
      </c>
    </row>
    <row r="13" spans="1:58" ht="12.75" customHeight="1" x14ac:dyDescent="0.15">
      <c r="A13" s="64"/>
      <c r="B13" s="65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</row>
    <row r="14" spans="1:58" ht="12.75" customHeight="1" x14ac:dyDescent="0.2">
      <c r="A14" s="59" t="s">
        <v>0</v>
      </c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7"/>
      <c r="R14" s="57"/>
      <c r="S14" s="40"/>
      <c r="T14" s="40"/>
      <c r="U14" s="40"/>
      <c r="V14" s="40"/>
      <c r="W14" s="40"/>
      <c r="X14" s="40"/>
      <c r="Y14" s="66"/>
      <c r="Z14" s="17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</row>
    <row r="15" spans="1:58" ht="12.75" customHeight="1" x14ac:dyDescent="0.2">
      <c r="A15" s="59" t="s">
        <v>1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40"/>
      <c r="T15" s="40"/>
      <c r="U15" s="40"/>
      <c r="V15" s="40"/>
      <c r="W15" s="40"/>
      <c r="X15" s="40"/>
      <c r="Y15" s="40"/>
      <c r="Z15" s="2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</row>
    <row r="16" spans="1:58" ht="12.75" customHeight="1" x14ac:dyDescent="0.2">
      <c r="A16" s="59" t="s">
        <v>2</v>
      </c>
      <c r="B16" s="59"/>
      <c r="C16" s="59"/>
      <c r="D16" s="59"/>
      <c r="E16" s="59"/>
      <c r="F16" s="59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40"/>
      <c r="T16" s="40"/>
      <c r="U16" s="40"/>
      <c r="V16" s="40"/>
      <c r="W16" s="40"/>
      <c r="X16" s="40"/>
      <c r="Y16" s="40"/>
      <c r="Z16" s="2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</row>
    <row r="17" spans="1:25" x14ac:dyDescent="0.2">
      <c r="A17" s="59" t="s">
        <v>3</v>
      </c>
      <c r="B17" s="59"/>
      <c r="C17" s="59"/>
      <c r="D17" s="59"/>
      <c r="E17" s="59"/>
      <c r="F17" s="59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24"/>
      <c r="T17" s="24"/>
      <c r="U17" s="24"/>
      <c r="V17" s="24"/>
      <c r="W17" s="24"/>
      <c r="X17" s="24"/>
      <c r="Y17" s="24"/>
    </row>
    <row r="18" spans="1:25" x14ac:dyDescent="0.2">
      <c r="A18" s="59" t="s">
        <v>6</v>
      </c>
      <c r="B18" s="59"/>
      <c r="C18" s="59"/>
      <c r="D18" s="59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24"/>
      <c r="T18" s="24"/>
      <c r="U18" s="24"/>
      <c r="V18" s="24"/>
      <c r="W18" s="24"/>
      <c r="X18" s="24"/>
      <c r="Y18" s="24"/>
    </row>
    <row r="19" spans="1:25" x14ac:dyDescent="0.2">
      <c r="A19" s="26"/>
      <c r="B19" s="26"/>
      <c r="C19" s="26"/>
      <c r="D19" s="26"/>
      <c r="E19" s="26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</row>
  </sheetData>
  <sheetProtection selectLockedCells="1" selectUnlockedCells="1"/>
  <mergeCells count="2">
    <mergeCell ref="A1:U1"/>
    <mergeCell ref="Y1:AF1"/>
  </mergeCells>
  <hyperlinks>
    <hyperlink ref="Y1:AF1" location="'Вся продукция'!A1" display="На главную"/>
  </hyperlink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508"/>
  <sheetViews>
    <sheetView zoomScaleNormal="100" workbookViewId="0">
      <selection activeCell="Z1" sqref="Z1:AG1"/>
    </sheetView>
  </sheetViews>
  <sheetFormatPr defaultRowHeight="15" x14ac:dyDescent="0.25"/>
  <cols>
    <col min="1" max="1" width="4.7109375" customWidth="1"/>
    <col min="2" max="10" width="4.42578125" customWidth="1"/>
    <col min="11" max="11" width="4.42578125" style="23" customWidth="1"/>
    <col min="12" max="58" width="4.42578125" customWidth="1"/>
    <col min="59" max="78" width="4.7109375" style="14" customWidth="1"/>
  </cols>
  <sheetData>
    <row r="1" spans="1:78" ht="18.95" customHeight="1" x14ac:dyDescent="0.25">
      <c r="A1" s="186" t="s">
        <v>137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6"/>
      <c r="Y1" s="16"/>
      <c r="Z1" s="184" t="s">
        <v>171</v>
      </c>
      <c r="AA1" s="184"/>
      <c r="AB1" s="184"/>
      <c r="AC1" s="184"/>
      <c r="AD1" s="184"/>
      <c r="AE1" s="184"/>
      <c r="AF1" s="184"/>
      <c r="AG1" s="184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8"/>
      <c r="BH1" s="18"/>
      <c r="BI1" s="18"/>
      <c r="BJ1" s="18"/>
      <c r="BK1" s="18"/>
      <c r="BL1" s="18"/>
      <c r="BM1" s="18"/>
      <c r="BN1" s="18"/>
      <c r="BO1" s="18"/>
    </row>
    <row r="2" spans="1:78" ht="12.75" customHeight="1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17"/>
      <c r="BH2" s="17"/>
      <c r="BI2" s="17"/>
      <c r="BJ2" s="17"/>
      <c r="BK2" s="17"/>
      <c r="BL2" s="17"/>
      <c r="BM2" s="17"/>
      <c r="BN2" s="17"/>
      <c r="BO2" s="17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</row>
    <row r="3" spans="1:78" ht="12.75" customHeight="1" x14ac:dyDescent="0.15">
      <c r="A3" s="94"/>
      <c r="B3" s="94">
        <v>100</v>
      </c>
      <c r="C3" s="94">
        <v>125</v>
      </c>
      <c r="D3" s="94">
        <v>150</v>
      </c>
      <c r="E3" s="94">
        <v>175</v>
      </c>
      <c r="F3" s="94">
        <v>200</v>
      </c>
      <c r="G3" s="94">
        <v>225</v>
      </c>
      <c r="H3" s="94">
        <v>250</v>
      </c>
      <c r="I3" s="94">
        <v>275</v>
      </c>
      <c r="J3" s="94">
        <v>300</v>
      </c>
      <c r="K3" s="94">
        <v>325</v>
      </c>
      <c r="L3" s="94">
        <v>350</v>
      </c>
      <c r="M3" s="94">
        <v>375</v>
      </c>
      <c r="N3" s="94">
        <v>400</v>
      </c>
      <c r="O3" s="94">
        <v>425</v>
      </c>
      <c r="P3" s="94">
        <v>450</v>
      </c>
      <c r="Q3" s="94">
        <v>475</v>
      </c>
      <c r="R3" s="94">
        <v>500</v>
      </c>
      <c r="S3" s="94">
        <v>525</v>
      </c>
      <c r="T3" s="94">
        <v>550</v>
      </c>
      <c r="U3" s="94">
        <v>575</v>
      </c>
      <c r="V3" s="94">
        <v>600</v>
      </c>
      <c r="W3" s="94">
        <v>625</v>
      </c>
      <c r="X3" s="94">
        <v>650</v>
      </c>
      <c r="Y3" s="94">
        <v>675</v>
      </c>
      <c r="Z3" s="94">
        <v>700</v>
      </c>
      <c r="AA3" s="94">
        <v>725</v>
      </c>
      <c r="AB3" s="94">
        <v>750</v>
      </c>
      <c r="AC3" s="94">
        <v>775</v>
      </c>
      <c r="AD3" s="94">
        <v>800</v>
      </c>
      <c r="AE3" s="94">
        <v>825</v>
      </c>
      <c r="AF3" s="94">
        <v>850</v>
      </c>
      <c r="AG3" s="94">
        <v>875</v>
      </c>
      <c r="AH3" s="94">
        <v>900</v>
      </c>
      <c r="AI3" s="94">
        <v>925</v>
      </c>
      <c r="AJ3" s="94">
        <v>950</v>
      </c>
      <c r="AK3" s="94">
        <v>975</v>
      </c>
      <c r="AL3" s="94">
        <v>1000</v>
      </c>
      <c r="AM3" s="94">
        <v>1025</v>
      </c>
      <c r="AN3" s="94">
        <v>1050</v>
      </c>
      <c r="AO3" s="94">
        <v>1075</v>
      </c>
      <c r="AP3" s="94">
        <v>1100</v>
      </c>
      <c r="AQ3" s="94">
        <v>1125</v>
      </c>
      <c r="AR3" s="94">
        <v>1150</v>
      </c>
      <c r="AS3" s="94">
        <v>1175</v>
      </c>
      <c r="AT3" s="94">
        <v>1200</v>
      </c>
      <c r="AU3" s="94">
        <v>1225</v>
      </c>
      <c r="AV3" s="94">
        <v>1250</v>
      </c>
      <c r="AW3" s="94">
        <v>1275</v>
      </c>
      <c r="AX3" s="94">
        <v>1300</v>
      </c>
      <c r="AY3" s="94">
        <v>1325</v>
      </c>
      <c r="AZ3" s="94">
        <v>1350</v>
      </c>
      <c r="BA3" s="94">
        <v>1375</v>
      </c>
      <c r="BB3" s="94">
        <v>1400</v>
      </c>
      <c r="BC3" s="94">
        <v>1425</v>
      </c>
      <c r="BD3" s="94">
        <v>1450</v>
      </c>
      <c r="BE3" s="94">
        <v>1475</v>
      </c>
      <c r="BF3" s="94">
        <v>1500</v>
      </c>
      <c r="BG3" s="9"/>
      <c r="BH3" s="9"/>
      <c r="BI3" s="9"/>
      <c r="BJ3" s="9"/>
      <c r="BK3" s="9"/>
      <c r="BL3" s="9"/>
      <c r="BM3" s="9"/>
      <c r="BN3" s="9"/>
      <c r="BO3" s="9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</row>
    <row r="4" spans="1:78" ht="12.75" customHeight="1" x14ac:dyDescent="0.2">
      <c r="A4" s="88">
        <v>100</v>
      </c>
      <c r="B4" s="123">
        <v>932.07600476721609</v>
      </c>
      <c r="C4" s="123">
        <v>987.16577183999993</v>
      </c>
      <c r="D4" s="123">
        <v>1044.2710109888358</v>
      </c>
      <c r="E4" s="123">
        <v>1108.2332721599996</v>
      </c>
      <c r="F4" s="123">
        <v>1173.3595254873962</v>
      </c>
      <c r="G4" s="123">
        <v>1235.50936224</v>
      </c>
      <c r="H4" s="123">
        <v>1299.9586067965265</v>
      </c>
      <c r="I4" s="123">
        <v>1390.7241062400001</v>
      </c>
      <c r="J4" s="123">
        <v>1479.7357072601787</v>
      </c>
      <c r="K4" s="123">
        <v>1549.0431451199997</v>
      </c>
      <c r="L4" s="123">
        <v>1616.7701390926804</v>
      </c>
      <c r="M4" s="123">
        <v>1691.8407095999999</v>
      </c>
      <c r="N4" s="123">
        <v>1764.4709529770553</v>
      </c>
      <c r="O4" s="123">
        <v>1825.32538944</v>
      </c>
      <c r="P4" s="123">
        <v>1886.2728692476855</v>
      </c>
      <c r="Q4" s="123">
        <v>1971.2272487999996</v>
      </c>
      <c r="R4" s="123">
        <v>2057.1354599308756</v>
      </c>
      <c r="S4" s="123">
        <v>2173.0064159999997</v>
      </c>
      <c r="T4" s="123">
        <v>2290.4802048350894</v>
      </c>
      <c r="U4" s="123">
        <v>2349.9512241599996</v>
      </c>
      <c r="V4" s="123">
        <v>2412.435973247721</v>
      </c>
      <c r="W4" s="123">
        <v>2483.4359039999999</v>
      </c>
      <c r="X4" s="123">
        <v>2555.2633419468784</v>
      </c>
      <c r="Y4" s="123">
        <v>2629.3377633599998</v>
      </c>
      <c r="Z4" s="123">
        <v>2706.397946164439</v>
      </c>
      <c r="AA4" s="123">
        <v>2778.3439175999993</v>
      </c>
      <c r="AB4" s="123">
        <v>2850.8297835957387</v>
      </c>
      <c r="AC4" s="123">
        <v>2927.3500718399991</v>
      </c>
      <c r="AD4" s="123">
        <v>3002.2470297482405</v>
      </c>
      <c r="AE4" s="123">
        <v>3085.6691107199995</v>
      </c>
      <c r="AF4" s="123">
        <v>3171.5162510456912</v>
      </c>
      <c r="AG4" s="123">
        <v>3243.9881495999998</v>
      </c>
      <c r="AH4" s="123">
        <v>3315.2457322624377</v>
      </c>
      <c r="AI4" s="123">
        <v>3392.9943038399997</v>
      </c>
      <c r="AJ4" s="123">
        <v>3468.3321527545231</v>
      </c>
      <c r="AK4" s="123">
        <v>3563.73052224</v>
      </c>
      <c r="AL4" s="123">
        <v>3660.8542352454228</v>
      </c>
      <c r="AM4" s="123">
        <v>3781.0311638399999</v>
      </c>
      <c r="AN4" s="123">
        <v>3902.5469031917623</v>
      </c>
      <c r="AO4" s="123">
        <v>3982.8103310399993</v>
      </c>
      <c r="AP4" s="123">
        <v>4063.0754689906444</v>
      </c>
      <c r="AQ4" s="123">
        <v>4141.1293699199996</v>
      </c>
      <c r="AR4" s="123">
        <v>4218.2441108197681</v>
      </c>
      <c r="AS4" s="123">
        <v>4308.7612934399995</v>
      </c>
      <c r="AT4" s="123">
        <v>4398.6519710809898</v>
      </c>
      <c r="AU4" s="123">
        <v>4687.4852688000001</v>
      </c>
      <c r="AV4" s="123">
        <v>4973.0803977599999</v>
      </c>
      <c r="AW4" s="123">
        <v>5044.4791799999994</v>
      </c>
      <c r="AX4" s="123">
        <v>5115.8779622399989</v>
      </c>
      <c r="AY4" s="123">
        <v>5193.4853342400002</v>
      </c>
      <c r="AZ4" s="123">
        <v>5267.9884113599992</v>
      </c>
      <c r="BA4" s="123">
        <v>5342.4914884799991</v>
      </c>
      <c r="BB4" s="123">
        <v>5420.0988604799995</v>
      </c>
      <c r="BC4" s="123">
        <v>5491.4976427199999</v>
      </c>
      <c r="BD4" s="123">
        <v>5562.8964249600003</v>
      </c>
      <c r="BE4" s="123">
        <v>5634.2952071999998</v>
      </c>
      <c r="BF4" s="123">
        <v>5708.7982843199989</v>
      </c>
      <c r="BG4" s="21"/>
      <c r="BH4" s="21"/>
      <c r="BI4" s="21"/>
      <c r="BJ4" s="21"/>
      <c r="BK4" s="21"/>
      <c r="BL4" s="21"/>
      <c r="BM4" s="21"/>
      <c r="BN4" s="21"/>
      <c r="BO4" s="21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</row>
    <row r="5" spans="1:78" ht="12.75" customHeight="1" x14ac:dyDescent="0.2">
      <c r="A5" s="88">
        <v>125</v>
      </c>
      <c r="B5" s="123">
        <v>987.16577183999993</v>
      </c>
      <c r="C5" s="123">
        <v>1049.2516694400001</v>
      </c>
      <c r="D5" s="123">
        <v>1111.3375670399998</v>
      </c>
      <c r="E5" s="123">
        <v>1185.8406441599998</v>
      </c>
      <c r="F5" s="123">
        <v>1260.34372128</v>
      </c>
      <c r="G5" s="123">
        <v>1331.7425035199999</v>
      </c>
      <c r="H5" s="123">
        <v>1403.1412857600001</v>
      </c>
      <c r="I5" s="123">
        <v>1499.3744270399998</v>
      </c>
      <c r="J5" s="123">
        <v>1595.6075683200002</v>
      </c>
      <c r="K5" s="123">
        <v>1670.1106454400001</v>
      </c>
      <c r="L5" s="123">
        <v>1741.5094276799996</v>
      </c>
      <c r="M5" s="123">
        <v>1822.2210945599998</v>
      </c>
      <c r="N5" s="123">
        <v>1906.0370563199997</v>
      </c>
      <c r="O5" s="123">
        <v>1977.4358385599999</v>
      </c>
      <c r="P5" s="123">
        <v>2051.9389156799998</v>
      </c>
      <c r="Q5" s="123">
        <v>2141.9634671999997</v>
      </c>
      <c r="R5" s="123">
        <v>2228.8837238400001</v>
      </c>
      <c r="S5" s="123">
        <v>2356.15981392</v>
      </c>
      <c r="T5" s="123">
        <v>2483.4359039999999</v>
      </c>
      <c r="U5" s="123">
        <v>2551.7303913599999</v>
      </c>
      <c r="V5" s="123">
        <v>2620.0248787199998</v>
      </c>
      <c r="W5" s="123">
        <v>2697.6322507199993</v>
      </c>
      <c r="X5" s="123">
        <v>2775.2396227199997</v>
      </c>
      <c r="Y5" s="123">
        <v>2859.0555844800001</v>
      </c>
      <c r="Z5" s="123">
        <v>2942.8715462399996</v>
      </c>
      <c r="AA5" s="123">
        <v>3020.4789182399995</v>
      </c>
      <c r="AB5" s="123">
        <v>3098.0862902399995</v>
      </c>
      <c r="AC5" s="123">
        <v>3178.7979571199999</v>
      </c>
      <c r="AD5" s="123">
        <v>3262.6139188799998</v>
      </c>
      <c r="AE5" s="123">
        <v>3352.6384703999993</v>
      </c>
      <c r="AF5" s="123">
        <v>3445.7673168000001</v>
      </c>
      <c r="AG5" s="123">
        <v>3523.3746887999996</v>
      </c>
      <c r="AH5" s="123">
        <v>3604.08635568</v>
      </c>
      <c r="AI5" s="123">
        <v>3687.902317439999</v>
      </c>
      <c r="AJ5" s="123">
        <v>3774.8225740799999</v>
      </c>
      <c r="AK5" s="123">
        <v>3880.3686000000002</v>
      </c>
      <c r="AL5" s="123">
        <v>3985.9146259200006</v>
      </c>
      <c r="AM5" s="123">
        <v>4110.0864211199996</v>
      </c>
      <c r="AN5" s="123">
        <v>4237.3625111999991</v>
      </c>
      <c r="AO5" s="123">
        <v>4324.2827678399999</v>
      </c>
      <c r="AP5" s="123">
        <v>4411.2030244799989</v>
      </c>
      <c r="AQ5" s="123">
        <v>4495.0189862400002</v>
      </c>
      <c r="AR5" s="123">
        <v>4578.8349479999988</v>
      </c>
      <c r="AS5" s="123">
        <v>4675.0680892799992</v>
      </c>
      <c r="AT5" s="123">
        <v>4771.3012305599996</v>
      </c>
      <c r="AU5" s="123">
        <v>5087.9393083199993</v>
      </c>
      <c r="AV5" s="123">
        <v>5401.4730911999995</v>
      </c>
      <c r="AW5" s="123">
        <v>5479.0804631999999</v>
      </c>
      <c r="AX5" s="123">
        <v>5559.7921300799999</v>
      </c>
      <c r="AY5" s="123">
        <v>5643.6080918399994</v>
      </c>
      <c r="AZ5" s="123">
        <v>5724.3197587200002</v>
      </c>
      <c r="BA5" s="123">
        <v>5808.1357204799997</v>
      </c>
      <c r="BB5" s="123">
        <v>5891.9516822400001</v>
      </c>
      <c r="BC5" s="123">
        <v>5969.5590542399996</v>
      </c>
      <c r="BD5" s="123">
        <v>6047.1664262399991</v>
      </c>
      <c r="BE5" s="123">
        <v>6124.7737982399995</v>
      </c>
      <c r="BF5" s="123">
        <v>6199.2768753599994</v>
      </c>
      <c r="BG5" s="21"/>
      <c r="BH5" s="21"/>
      <c r="BI5" s="21"/>
      <c r="BJ5" s="21"/>
      <c r="BK5" s="21"/>
      <c r="BL5" s="21"/>
      <c r="BM5" s="21"/>
      <c r="BN5" s="21"/>
      <c r="BO5" s="21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</row>
    <row r="6" spans="1:78" ht="12.75" customHeight="1" x14ac:dyDescent="0.2">
      <c r="A6" s="88">
        <v>150</v>
      </c>
      <c r="B6" s="123">
        <v>1044.2710109888358</v>
      </c>
      <c r="C6" s="123">
        <v>1111.3375670399998</v>
      </c>
      <c r="D6" s="123">
        <v>1179.5537001703731</v>
      </c>
      <c r="E6" s="123">
        <v>1263.44801616</v>
      </c>
      <c r="F6" s="123">
        <v>1347.5731554983281</v>
      </c>
      <c r="G6" s="123">
        <v>1424.8713499199998</v>
      </c>
      <c r="H6" s="123">
        <v>1505.0267896470809</v>
      </c>
      <c r="I6" s="123">
        <v>1608.0247478399997</v>
      </c>
      <c r="J6" s="123">
        <v>1711.9565978242917</v>
      </c>
      <c r="K6" s="123">
        <v>1791.1781457599996</v>
      </c>
      <c r="L6" s="123">
        <v>1867.8043822575332</v>
      </c>
      <c r="M6" s="123">
        <v>1955.7057743999999</v>
      </c>
      <c r="N6" s="123">
        <v>2045.5539755613431</v>
      </c>
      <c r="O6" s="123">
        <v>2132.6505825600002</v>
      </c>
      <c r="P6" s="123">
        <v>2218.7626166541559</v>
      </c>
      <c r="Q6" s="123">
        <v>2309.5953907199996</v>
      </c>
      <c r="R6" s="123">
        <v>2402.7242371199995</v>
      </c>
      <c r="S6" s="123">
        <v>2539.3132118399994</v>
      </c>
      <c r="T6" s="123">
        <v>2673.671835574617</v>
      </c>
      <c r="U6" s="123">
        <v>2750.4052636799997</v>
      </c>
      <c r="V6" s="123">
        <v>2826.3571340389863</v>
      </c>
      <c r="W6" s="123">
        <v>2911.8285974400001</v>
      </c>
      <c r="X6" s="123">
        <v>2997.5727194038182</v>
      </c>
      <c r="Y6" s="123">
        <v>3088.7734055999995</v>
      </c>
      <c r="Z6" s="123">
        <v>3179.1570586025878</v>
      </c>
      <c r="AA6" s="123">
        <v>3262.6139188799998</v>
      </c>
      <c r="AB6" s="123">
        <v>3343.3982397947311</v>
      </c>
      <c r="AC6" s="123">
        <v>3433.3501372799992</v>
      </c>
      <c r="AD6" s="123">
        <v>3523.8250625435039</v>
      </c>
      <c r="AE6" s="123">
        <v>3622.71212496</v>
      </c>
      <c r="AF6" s="123">
        <v>3719.0005368140264</v>
      </c>
      <c r="AG6" s="123">
        <v>3805.8655228799998</v>
      </c>
      <c r="AH6" s="123">
        <v>3892.0781043437282</v>
      </c>
      <c r="AI6" s="123">
        <v>3985.9146259200006</v>
      </c>
      <c r="AJ6" s="123">
        <v>4078.6707394699142</v>
      </c>
      <c r="AK6" s="123">
        <v>4193.9023828799991</v>
      </c>
      <c r="AL6" s="123">
        <v>4308.650343571263</v>
      </c>
      <c r="AM6" s="123">
        <v>4439.1416783999994</v>
      </c>
      <c r="AN6" s="123">
        <v>4571.2652677033802</v>
      </c>
      <c r="AO6" s="123">
        <v>4665.7552046399996</v>
      </c>
      <c r="AP6" s="123">
        <v>4761.98834592</v>
      </c>
      <c r="AQ6" s="123">
        <v>4848.9086025599991</v>
      </c>
      <c r="AR6" s="123">
        <v>4938.8105544950495</v>
      </c>
      <c r="AS6" s="123">
        <v>5041.3748851199998</v>
      </c>
      <c r="AT6" s="123">
        <v>5145.4265490959242</v>
      </c>
      <c r="AU6" s="123">
        <v>5488.3933478399995</v>
      </c>
      <c r="AV6" s="123">
        <v>5829.8657846399992</v>
      </c>
      <c r="AW6" s="123">
        <v>5916.7860412799992</v>
      </c>
      <c r="AX6" s="123">
        <v>6000.6020030399995</v>
      </c>
      <c r="AY6" s="123">
        <v>6090.6265545599999</v>
      </c>
      <c r="AZ6" s="123">
        <v>6183.755400959999</v>
      </c>
      <c r="BA6" s="123">
        <v>6273.7799524799984</v>
      </c>
      <c r="BB6" s="123">
        <v>6363.8045039999988</v>
      </c>
      <c r="BC6" s="123">
        <v>6447.6204657600001</v>
      </c>
      <c r="BD6" s="123">
        <v>6528.3321326399991</v>
      </c>
      <c r="BE6" s="123">
        <v>6612.1480943999995</v>
      </c>
      <c r="BF6" s="123">
        <v>6692.8597612799995</v>
      </c>
      <c r="BG6" s="21"/>
      <c r="BH6" s="21"/>
      <c r="BI6" s="21"/>
      <c r="BJ6" s="21"/>
      <c r="BK6" s="21"/>
      <c r="BL6" s="21"/>
      <c r="BM6" s="21"/>
      <c r="BN6" s="21"/>
      <c r="BO6" s="21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</row>
    <row r="7" spans="1:78" ht="12.75" customHeight="1" x14ac:dyDescent="0.2">
      <c r="A7" s="88">
        <v>175</v>
      </c>
      <c r="B7" s="123">
        <v>1108.2332721599996</v>
      </c>
      <c r="C7" s="123">
        <v>1185.8406441599998</v>
      </c>
      <c r="D7" s="123">
        <v>1263.44801616</v>
      </c>
      <c r="E7" s="123">
        <v>1359.6811574399999</v>
      </c>
      <c r="F7" s="123">
        <v>1455.91429872</v>
      </c>
      <c r="G7" s="123">
        <v>1539.7302604800002</v>
      </c>
      <c r="H7" s="123">
        <v>1623.5462222400001</v>
      </c>
      <c r="I7" s="123">
        <v>1735.30083792</v>
      </c>
      <c r="J7" s="123">
        <v>1847.0554536</v>
      </c>
      <c r="K7" s="123">
        <v>1933.9757102399997</v>
      </c>
      <c r="L7" s="123">
        <v>2017.7916719999996</v>
      </c>
      <c r="M7" s="123">
        <v>2123.3376979199998</v>
      </c>
      <c r="N7" s="123">
        <v>2225.7794289599997</v>
      </c>
      <c r="O7" s="123">
        <v>2312.6996855999996</v>
      </c>
      <c r="P7" s="123">
        <v>2402.7242371199995</v>
      </c>
      <c r="Q7" s="123">
        <v>2502.0616732799995</v>
      </c>
      <c r="R7" s="123">
        <v>2604.5034043199998</v>
      </c>
      <c r="S7" s="123">
        <v>2753.5095585600002</v>
      </c>
      <c r="T7" s="123">
        <v>2902.5157127999996</v>
      </c>
      <c r="U7" s="123">
        <v>2989.43596944</v>
      </c>
      <c r="V7" s="123">
        <v>3076.356226079999</v>
      </c>
      <c r="W7" s="123">
        <v>3169.4850724799999</v>
      </c>
      <c r="X7" s="123">
        <v>3262.6139188799998</v>
      </c>
      <c r="Y7" s="123">
        <v>3361.9513550399997</v>
      </c>
      <c r="Z7" s="123">
        <v>3461.2887911999992</v>
      </c>
      <c r="AA7" s="123">
        <v>3551.31334272</v>
      </c>
      <c r="AB7" s="123">
        <v>3641.3378942399995</v>
      </c>
      <c r="AC7" s="123">
        <v>3740.675330399999</v>
      </c>
      <c r="AD7" s="123">
        <v>3840.0127665599985</v>
      </c>
      <c r="AE7" s="123">
        <v>3945.5587924799988</v>
      </c>
      <c r="AF7" s="123">
        <v>4051.1048183999992</v>
      </c>
      <c r="AG7" s="123">
        <v>4147.3379596799996</v>
      </c>
      <c r="AH7" s="123">
        <v>4243.5711009599991</v>
      </c>
      <c r="AI7" s="123">
        <v>4342.9085371199999</v>
      </c>
      <c r="AJ7" s="123">
        <v>4445.3502681599994</v>
      </c>
      <c r="AK7" s="123">
        <v>4566.4177684799997</v>
      </c>
      <c r="AL7" s="123">
        <v>4690.5895636800005</v>
      </c>
      <c r="AM7" s="123">
        <v>4833.3871281599995</v>
      </c>
      <c r="AN7" s="123">
        <v>4976.1846926399994</v>
      </c>
      <c r="AO7" s="123">
        <v>5081.7307185599984</v>
      </c>
      <c r="AP7" s="123">
        <v>5184.1724495999988</v>
      </c>
      <c r="AQ7" s="123">
        <v>5280.4055908800001</v>
      </c>
      <c r="AR7" s="123">
        <v>5376.6387321599996</v>
      </c>
      <c r="AS7" s="123">
        <v>5482.1847580799995</v>
      </c>
      <c r="AT7" s="123">
        <v>5587.7307839999994</v>
      </c>
      <c r="AU7" s="123">
        <v>5966.4547593599991</v>
      </c>
      <c r="AV7" s="123">
        <v>6345.1787347199988</v>
      </c>
      <c r="AW7" s="123">
        <v>6438.3075811199997</v>
      </c>
      <c r="AX7" s="123">
        <v>6531.4364275199987</v>
      </c>
      <c r="AY7" s="123">
        <v>6630.7738636800004</v>
      </c>
      <c r="AZ7" s="123">
        <v>6730.1112998399994</v>
      </c>
      <c r="BA7" s="123">
        <v>6829.4487360000003</v>
      </c>
      <c r="BB7" s="123">
        <v>6928.7861721600002</v>
      </c>
      <c r="BC7" s="123">
        <v>7018.8107236799988</v>
      </c>
      <c r="BD7" s="123">
        <v>7108.8352751999983</v>
      </c>
      <c r="BE7" s="123">
        <v>7198.8598267199986</v>
      </c>
      <c r="BF7" s="123">
        <v>7288.884378239999</v>
      </c>
      <c r="BG7" s="21"/>
      <c r="BH7" s="21"/>
      <c r="BI7" s="21"/>
      <c r="BJ7" s="21"/>
      <c r="BK7" s="21"/>
      <c r="BL7" s="21"/>
      <c r="BM7" s="21"/>
      <c r="BN7" s="21"/>
      <c r="BO7" s="21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</row>
    <row r="8" spans="1:78" ht="12.75" customHeight="1" x14ac:dyDescent="0.2">
      <c r="A8" s="88">
        <v>200</v>
      </c>
      <c r="B8" s="123">
        <v>1173.3339348471145</v>
      </c>
      <c r="C8" s="123">
        <v>1260.34372128</v>
      </c>
      <c r="D8" s="123">
        <v>1346.8236801666826</v>
      </c>
      <c r="E8" s="123">
        <v>1455.91429872</v>
      </c>
      <c r="F8" s="123">
        <v>1563.5975716581302</v>
      </c>
      <c r="G8" s="123">
        <v>1654.5891710399999</v>
      </c>
      <c r="H8" s="123">
        <v>1744.7589447953028</v>
      </c>
      <c r="I8" s="123">
        <v>1862.5769279999995</v>
      </c>
      <c r="J8" s="123">
        <v>1981.1750701000021</v>
      </c>
      <c r="K8" s="123">
        <v>2076.7732747199993</v>
      </c>
      <c r="L8" s="123">
        <v>2170.1912761187918</v>
      </c>
      <c r="M8" s="123">
        <v>2287.8653265599996</v>
      </c>
      <c r="N8" s="123">
        <v>2406.3659519800226</v>
      </c>
      <c r="O8" s="123">
        <v>2495.8530835199999</v>
      </c>
      <c r="P8" s="123">
        <v>2584.0935029762809</v>
      </c>
      <c r="Q8" s="123">
        <v>2694.5279558399998</v>
      </c>
      <c r="R8" s="123">
        <v>2806.2825715200001</v>
      </c>
      <c r="S8" s="123">
        <v>2970.8102001599996</v>
      </c>
      <c r="T8" s="123">
        <v>3134.4293357767788</v>
      </c>
      <c r="U8" s="123">
        <v>3228.4666751999994</v>
      </c>
      <c r="V8" s="123">
        <v>3325.555256916532</v>
      </c>
      <c r="W8" s="123">
        <v>3427.1415475199992</v>
      </c>
      <c r="X8" s="123">
        <v>3526.5032124874351</v>
      </c>
      <c r="Y8" s="123">
        <v>3635.1293044799995</v>
      </c>
      <c r="Z8" s="123">
        <v>3744.039000405588</v>
      </c>
      <c r="AA8" s="123">
        <v>3840.0127665599985</v>
      </c>
      <c r="AB8" s="123">
        <v>3938.808246410852</v>
      </c>
      <c r="AC8" s="123">
        <v>4044.8962286399992</v>
      </c>
      <c r="AD8" s="123">
        <v>4153.4287811162312</v>
      </c>
      <c r="AE8" s="123">
        <v>4268.4054599999999</v>
      </c>
      <c r="AF8" s="123">
        <v>4384.4760683567765</v>
      </c>
      <c r="AG8" s="123">
        <v>4488.8103964799984</v>
      </c>
      <c r="AH8" s="123">
        <v>4591.9911801464423</v>
      </c>
      <c r="AI8" s="123">
        <v>4699.9024483199992</v>
      </c>
      <c r="AJ8" s="123">
        <v>4809.9488598274202</v>
      </c>
      <c r="AK8" s="123">
        <v>4942.0374489599999</v>
      </c>
      <c r="AL8" s="123">
        <v>5073.0911188377104</v>
      </c>
      <c r="AM8" s="123">
        <v>5227.6325779200006</v>
      </c>
      <c r="AN8" s="123">
        <v>5379.8048549028044</v>
      </c>
      <c r="AO8" s="123">
        <v>5494.6019375999995</v>
      </c>
      <c r="AP8" s="123">
        <v>5610.5602858047832</v>
      </c>
      <c r="AQ8" s="123">
        <v>5711.9025791999993</v>
      </c>
      <c r="AR8" s="123">
        <v>5813.9315666349512</v>
      </c>
      <c r="AS8" s="123">
        <v>5922.9946310399991</v>
      </c>
      <c r="AT8" s="123">
        <v>6029.6292358025876</v>
      </c>
      <c r="AU8" s="123">
        <v>6444.5161708799988</v>
      </c>
      <c r="AV8" s="123">
        <v>6857.3873899199998</v>
      </c>
      <c r="AW8" s="123">
        <v>6959.8291209599993</v>
      </c>
      <c r="AX8" s="123">
        <v>7059.1665571199992</v>
      </c>
      <c r="AY8" s="123">
        <v>7167.8168779199987</v>
      </c>
      <c r="AZ8" s="123">
        <v>7276.4671987199999</v>
      </c>
      <c r="BA8" s="123">
        <v>7385.1175195199994</v>
      </c>
      <c r="BB8" s="123">
        <v>7493.7678403199989</v>
      </c>
      <c r="BC8" s="123">
        <v>7593.1052764799988</v>
      </c>
      <c r="BD8" s="123">
        <v>7689.3384177600001</v>
      </c>
      <c r="BE8" s="123">
        <v>7785.5715590399977</v>
      </c>
      <c r="BF8" s="123">
        <v>7884.9089951999986</v>
      </c>
      <c r="BG8" s="21"/>
      <c r="BH8" s="21"/>
      <c r="BI8" s="21"/>
      <c r="BJ8" s="21"/>
      <c r="BK8" s="21"/>
      <c r="BL8" s="21"/>
      <c r="BM8" s="21"/>
      <c r="BN8" s="21"/>
      <c r="BO8" s="21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</row>
    <row r="9" spans="1:78" ht="12.75" customHeight="1" x14ac:dyDescent="0.2">
      <c r="A9" s="88">
        <v>225</v>
      </c>
      <c r="B9" s="123">
        <v>1235.50936224</v>
      </c>
      <c r="C9" s="123">
        <v>1331.7425035199999</v>
      </c>
      <c r="D9" s="123">
        <v>1424.8713499199998</v>
      </c>
      <c r="E9" s="123">
        <v>1539.7302604800002</v>
      </c>
      <c r="F9" s="123">
        <v>1654.5891710399999</v>
      </c>
      <c r="G9" s="123">
        <v>1750.82231232</v>
      </c>
      <c r="H9" s="123">
        <v>1843.9511587199995</v>
      </c>
      <c r="I9" s="123">
        <v>1971.2272487999996</v>
      </c>
      <c r="J9" s="123">
        <v>2098.5033388800002</v>
      </c>
      <c r="K9" s="123">
        <v>2207.1536596799997</v>
      </c>
      <c r="L9" s="123">
        <v>2315.8039804799996</v>
      </c>
      <c r="M9" s="123">
        <v>2433.76718592</v>
      </c>
      <c r="N9" s="123">
        <v>2551.7303913599999</v>
      </c>
      <c r="O9" s="123">
        <v>2647.9635326399994</v>
      </c>
      <c r="P9" s="123">
        <v>2741.0923790399997</v>
      </c>
      <c r="Q9" s="123">
        <v>2862.1598793600001</v>
      </c>
      <c r="R9" s="123">
        <v>2983.2273796799996</v>
      </c>
      <c r="S9" s="123">
        <v>3160.1721878399994</v>
      </c>
      <c r="T9" s="123">
        <v>3334.0127011199993</v>
      </c>
      <c r="U9" s="123">
        <v>3436.4544321600001</v>
      </c>
      <c r="V9" s="123">
        <v>3538.8961631999991</v>
      </c>
      <c r="W9" s="123">
        <v>3647.5464839999995</v>
      </c>
      <c r="X9" s="123">
        <v>3753.0925099199994</v>
      </c>
      <c r="Y9" s="123">
        <v>3871.0557153599993</v>
      </c>
      <c r="Z9" s="123">
        <v>3989.0189208000002</v>
      </c>
      <c r="AA9" s="123">
        <v>4091.4606518399996</v>
      </c>
      <c r="AB9" s="123">
        <v>4197.0066777600005</v>
      </c>
      <c r="AC9" s="123">
        <v>4314.9698831999995</v>
      </c>
      <c r="AD9" s="123">
        <v>4429.8287937599998</v>
      </c>
      <c r="AE9" s="123">
        <v>4550.8962940799993</v>
      </c>
      <c r="AF9" s="123">
        <v>4668.8594995199992</v>
      </c>
      <c r="AG9" s="123">
        <v>4780.6141151999991</v>
      </c>
      <c r="AH9" s="123">
        <v>4892.368730879999</v>
      </c>
      <c r="AI9" s="123">
        <v>5016.5405260799998</v>
      </c>
      <c r="AJ9" s="123">
        <v>5143.8166161600002</v>
      </c>
      <c r="AK9" s="123">
        <v>5274.1970011199992</v>
      </c>
      <c r="AL9" s="123">
        <v>5404.57738608</v>
      </c>
      <c r="AM9" s="123">
        <v>5566.0007198399999</v>
      </c>
      <c r="AN9" s="123">
        <v>5727.4240535999988</v>
      </c>
      <c r="AO9" s="123">
        <v>5848.4915539199992</v>
      </c>
      <c r="AP9" s="123">
        <v>5966.4547593599991</v>
      </c>
      <c r="AQ9" s="123">
        <v>6075.1050801599995</v>
      </c>
      <c r="AR9" s="123">
        <v>6180.6511060800003</v>
      </c>
      <c r="AS9" s="123">
        <v>6304.8229012799993</v>
      </c>
      <c r="AT9" s="123">
        <v>6428.9946964799983</v>
      </c>
      <c r="AU9" s="123">
        <v>6863.5959796799998</v>
      </c>
      <c r="AV9" s="123">
        <v>7298.1972628799995</v>
      </c>
      <c r="AW9" s="123">
        <v>7406.8475836799989</v>
      </c>
      <c r="AX9" s="123">
        <v>7515.4979044799984</v>
      </c>
      <c r="AY9" s="123">
        <v>7630.3568150399988</v>
      </c>
      <c r="AZ9" s="123">
        <v>7748.3200204799978</v>
      </c>
      <c r="BA9" s="123">
        <v>7866.2832259200004</v>
      </c>
      <c r="BB9" s="123">
        <v>7984.2464313600003</v>
      </c>
      <c r="BC9" s="123">
        <v>8086.6881623999989</v>
      </c>
      <c r="BD9" s="123">
        <v>8192.2341883199988</v>
      </c>
      <c r="BE9" s="123">
        <v>8297.7802142399978</v>
      </c>
      <c r="BF9" s="123">
        <v>8400.2219452799982</v>
      </c>
      <c r="BG9" s="21"/>
      <c r="BH9" s="21"/>
      <c r="BI9" s="21"/>
      <c r="BJ9" s="21"/>
      <c r="BK9" s="21"/>
      <c r="BL9" s="21"/>
      <c r="BM9" s="21"/>
      <c r="BN9" s="21"/>
      <c r="BO9" s="21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</row>
    <row r="10" spans="1:78" ht="12.75" customHeight="1" x14ac:dyDescent="0.2">
      <c r="A10" s="88">
        <v>250</v>
      </c>
      <c r="B10" s="123">
        <v>1299.9586067965265</v>
      </c>
      <c r="C10" s="123">
        <v>1403.1412857600001</v>
      </c>
      <c r="D10" s="123">
        <v>1505.0267896470809</v>
      </c>
      <c r="E10" s="123">
        <v>1623.5462222400001</v>
      </c>
      <c r="F10" s="123">
        <v>1744.7589447953028</v>
      </c>
      <c r="G10" s="123">
        <v>1843.9511587199995</v>
      </c>
      <c r="H10" s="123">
        <v>1946.2160263920073</v>
      </c>
      <c r="I10" s="123">
        <v>2079.8775696000002</v>
      </c>
      <c r="J10" s="123">
        <v>2216.4013453516536</v>
      </c>
      <c r="K10" s="123">
        <v>2340.63833952</v>
      </c>
      <c r="L10" s="123">
        <v>2462.5562583587534</v>
      </c>
      <c r="M10" s="123">
        <v>2579.6690452799999</v>
      </c>
      <c r="N10" s="123">
        <v>2699.196359044859</v>
      </c>
      <c r="O10" s="123">
        <v>2800.0739817599997</v>
      </c>
      <c r="P10" s="123">
        <v>2899.85528724196</v>
      </c>
      <c r="Q10" s="123">
        <v>3029.79180288</v>
      </c>
      <c r="R10" s="123">
        <v>3160.1721878399994</v>
      </c>
      <c r="S10" s="123">
        <v>3346.4298806399997</v>
      </c>
      <c r="T10" s="123">
        <v>3535.9628148821298</v>
      </c>
      <c r="U10" s="123">
        <v>3644.4421891199995</v>
      </c>
      <c r="V10" s="123">
        <v>3753.2015250637423</v>
      </c>
      <c r="W10" s="123">
        <v>3867.9514204799993</v>
      </c>
      <c r="X10" s="123">
        <v>3981.4729129489037</v>
      </c>
      <c r="Y10" s="123">
        <v>4106.9821262400001</v>
      </c>
      <c r="Z10" s="123">
        <v>4233.3540267524595</v>
      </c>
      <c r="AA10" s="123">
        <v>4346.0128319999994</v>
      </c>
      <c r="AB10" s="123">
        <v>4455.7324708152555</v>
      </c>
      <c r="AC10" s="123">
        <v>4581.9392428800002</v>
      </c>
      <c r="AD10" s="123">
        <v>4707.8710814698907</v>
      </c>
      <c r="AE10" s="123">
        <v>4830.28283328</v>
      </c>
      <c r="AF10" s="123">
        <v>4952.327814414517</v>
      </c>
      <c r="AG10" s="123">
        <v>5072.4178339199998</v>
      </c>
      <c r="AH10" s="123">
        <v>5191.8711160028379</v>
      </c>
      <c r="AI10" s="123">
        <v>5333.1786038399996</v>
      </c>
      <c r="AJ10" s="123">
        <v>5475.635173500852</v>
      </c>
      <c r="AK10" s="123">
        <v>5606.3565532799994</v>
      </c>
      <c r="AL10" s="123">
        <v>5734.0363335143393</v>
      </c>
      <c r="AM10" s="123">
        <v>5904.3688617600001</v>
      </c>
      <c r="AN10" s="123">
        <v>6075.1019334260245</v>
      </c>
      <c r="AO10" s="123">
        <v>6199.2768753599994</v>
      </c>
      <c r="AP10" s="123">
        <v>6325.2648395282777</v>
      </c>
      <c r="AQ10" s="123">
        <v>6438.3075811199997</v>
      </c>
      <c r="AR10" s="123">
        <v>6549.8216638874846</v>
      </c>
      <c r="AS10" s="123">
        <v>6689.7554663999981</v>
      </c>
      <c r="AT10" s="123">
        <v>6828.309933478482</v>
      </c>
      <c r="AU10" s="123">
        <v>7285.7800833599995</v>
      </c>
      <c r="AV10" s="123">
        <v>7742.1114307199987</v>
      </c>
      <c r="AW10" s="123">
        <v>7853.8660463999986</v>
      </c>
      <c r="AX10" s="123">
        <v>7968.724956959999</v>
      </c>
      <c r="AY10" s="123">
        <v>8096.0010470399993</v>
      </c>
      <c r="AZ10" s="123">
        <v>8220.1728422399992</v>
      </c>
      <c r="BA10" s="123">
        <v>8347.4489323199996</v>
      </c>
      <c r="BB10" s="123">
        <v>8471.6207275199995</v>
      </c>
      <c r="BC10" s="123">
        <v>8583.3753431999994</v>
      </c>
      <c r="BD10" s="123">
        <v>8695.1299588799993</v>
      </c>
      <c r="BE10" s="123">
        <v>8806.8845745599992</v>
      </c>
      <c r="BF10" s="123">
        <v>8918.6391902399992</v>
      </c>
      <c r="BG10" s="21"/>
      <c r="BH10" s="21"/>
      <c r="BI10" s="21"/>
      <c r="BJ10" s="21"/>
      <c r="BK10" s="21"/>
      <c r="BL10" s="21"/>
      <c r="BM10" s="21"/>
      <c r="BN10" s="21"/>
      <c r="BO10" s="21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</row>
    <row r="11" spans="1:78" ht="12.75" customHeight="1" x14ac:dyDescent="0.2">
      <c r="A11" s="88">
        <v>275</v>
      </c>
      <c r="B11" s="123">
        <v>1381.4112215999999</v>
      </c>
      <c r="C11" s="123">
        <v>1490.0615423999998</v>
      </c>
      <c r="D11" s="123">
        <v>1598.7118631999999</v>
      </c>
      <c r="E11" s="123">
        <v>1725.9879532799996</v>
      </c>
      <c r="F11" s="123">
        <v>1853.26404336</v>
      </c>
      <c r="G11" s="123">
        <v>1965.0186590399994</v>
      </c>
      <c r="H11" s="123">
        <v>2073.6689798399998</v>
      </c>
      <c r="I11" s="123">
        <v>2222.6751340799997</v>
      </c>
      <c r="J11" s="123">
        <v>2368.57699344</v>
      </c>
      <c r="K11" s="123">
        <v>2495.8530835199999</v>
      </c>
      <c r="L11" s="123">
        <v>2623.1291735999998</v>
      </c>
      <c r="M11" s="123">
        <v>2750.4052636799997</v>
      </c>
      <c r="N11" s="123">
        <v>2877.6813537600001</v>
      </c>
      <c r="O11" s="123">
        <v>2986.3316745599996</v>
      </c>
      <c r="P11" s="123">
        <v>3094.9819953599999</v>
      </c>
      <c r="Q11" s="123">
        <v>3231.5709700799998</v>
      </c>
      <c r="R11" s="123">
        <v>3371.2642396800002</v>
      </c>
      <c r="S11" s="123">
        <v>3576.14770176</v>
      </c>
      <c r="T11" s="123">
        <v>3784.1354587200003</v>
      </c>
      <c r="U11" s="123">
        <v>3902.0986641599998</v>
      </c>
      <c r="V11" s="123">
        <v>4020.0618695999992</v>
      </c>
      <c r="W11" s="123">
        <v>4141.1293699199996</v>
      </c>
      <c r="X11" s="123">
        <v>4262.196870239999</v>
      </c>
      <c r="Y11" s="123">
        <v>4398.7858449599998</v>
      </c>
      <c r="Z11" s="123">
        <v>4532.2705248000002</v>
      </c>
      <c r="AA11" s="123">
        <v>4653.3380251199997</v>
      </c>
      <c r="AB11" s="123">
        <v>4771.3012305599996</v>
      </c>
      <c r="AC11" s="123">
        <v>4904.7859103999999</v>
      </c>
      <c r="AD11" s="123">
        <v>5038.2705902399994</v>
      </c>
      <c r="AE11" s="123">
        <v>5174.8595649600002</v>
      </c>
      <c r="AF11" s="123">
        <v>5308.3442447999996</v>
      </c>
      <c r="AG11" s="123">
        <v>5435.6203348799991</v>
      </c>
      <c r="AH11" s="123">
        <v>5562.8964249600003</v>
      </c>
      <c r="AI11" s="123">
        <v>5711.9025791999993</v>
      </c>
      <c r="AJ11" s="123">
        <v>5860.9087334399992</v>
      </c>
      <c r="AK11" s="123">
        <v>6000.6020030399995</v>
      </c>
      <c r="AL11" s="123">
        <v>5733.6326433599988</v>
      </c>
      <c r="AM11" s="123">
        <v>6320.3443756799988</v>
      </c>
      <c r="AN11" s="123">
        <v>6497.2891838399992</v>
      </c>
      <c r="AO11" s="123">
        <v>6630.7738636800004</v>
      </c>
      <c r="AP11" s="123">
        <v>6764.2585435199999</v>
      </c>
      <c r="AQ11" s="123">
        <v>6882.2217489599989</v>
      </c>
      <c r="AR11" s="123">
        <v>7003.2892492800001</v>
      </c>
      <c r="AS11" s="123">
        <v>7152.29540352</v>
      </c>
      <c r="AT11" s="123">
        <v>7304.4058526399995</v>
      </c>
      <c r="AU11" s="123">
        <v>7794.8844436799991</v>
      </c>
      <c r="AV11" s="123">
        <v>8288.4673296000001</v>
      </c>
      <c r="AW11" s="123">
        <v>8409.5348299200014</v>
      </c>
      <c r="AX11" s="123">
        <v>8527.4980353600004</v>
      </c>
      <c r="AY11" s="123">
        <v>8664.0870100800003</v>
      </c>
      <c r="AZ11" s="123">
        <v>8800.6759847999983</v>
      </c>
      <c r="BA11" s="123">
        <v>8937.26495952</v>
      </c>
      <c r="BB11" s="123">
        <v>9073.8539342399999</v>
      </c>
      <c r="BC11" s="123">
        <v>9191.8171396799989</v>
      </c>
      <c r="BD11" s="123">
        <v>9312.8846400000002</v>
      </c>
      <c r="BE11" s="123">
        <v>9430.8478454399992</v>
      </c>
      <c r="BF11" s="123">
        <v>9548.8110508799982</v>
      </c>
      <c r="BG11" s="21"/>
      <c r="BH11" s="21"/>
      <c r="BI11" s="21"/>
      <c r="BJ11" s="21"/>
      <c r="BK11" s="21"/>
      <c r="BL11" s="21"/>
      <c r="BM11" s="21"/>
      <c r="BN11" s="21"/>
      <c r="BO11" s="21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</row>
    <row r="12" spans="1:78" ht="12.75" customHeight="1" x14ac:dyDescent="0.2">
      <c r="A12" s="88">
        <v>300</v>
      </c>
      <c r="B12" s="123">
        <v>1463.4741341626902</v>
      </c>
      <c r="C12" s="123">
        <v>1580.0860939199997</v>
      </c>
      <c r="D12" s="123">
        <v>1695.196333602526</v>
      </c>
      <c r="E12" s="123">
        <v>1831.5339791999997</v>
      </c>
      <c r="F12" s="123">
        <v>1964.8497207007479</v>
      </c>
      <c r="G12" s="123">
        <v>2082.9818644799998</v>
      </c>
      <c r="H12" s="123">
        <v>2200.1431451201679</v>
      </c>
      <c r="I12" s="123">
        <v>2362.3684036799996</v>
      </c>
      <c r="J12" s="123">
        <v>2522.4368196085466</v>
      </c>
      <c r="K12" s="123">
        <v>2651.0678275199998</v>
      </c>
      <c r="L12" s="123">
        <v>2781.3117359695589</v>
      </c>
      <c r="M12" s="123">
        <v>2921.1414820800001</v>
      </c>
      <c r="N12" s="123">
        <v>3058.092911299841</v>
      </c>
      <c r="O12" s="123">
        <v>3172.5893673599994</v>
      </c>
      <c r="P12" s="123">
        <v>3288.6309461162236</v>
      </c>
      <c r="Q12" s="123">
        <v>3436.4544321600001</v>
      </c>
      <c r="R12" s="123">
        <v>3582.3562915199991</v>
      </c>
      <c r="S12" s="123">
        <v>3805.8655228799998</v>
      </c>
      <c r="T12" s="123">
        <v>4030.4692496650187</v>
      </c>
      <c r="U12" s="123">
        <v>4159.7551392000005</v>
      </c>
      <c r="V12" s="123">
        <v>4289.1803558695447</v>
      </c>
      <c r="W12" s="123">
        <v>4414.3073193599994</v>
      </c>
      <c r="X12" s="123">
        <v>4540.4366093213166</v>
      </c>
      <c r="Y12" s="123">
        <v>4687.4852688000001</v>
      </c>
      <c r="Z12" s="123">
        <v>4834.1599885508595</v>
      </c>
      <c r="AA12" s="123">
        <v>4960.663218239999</v>
      </c>
      <c r="AB12" s="123">
        <v>5088.2599005438378</v>
      </c>
      <c r="AC12" s="123">
        <v>5227.6325779200006</v>
      </c>
      <c r="AD12" s="123">
        <v>5369.1988196984439</v>
      </c>
      <c r="AE12" s="123">
        <v>5519.4362966399985</v>
      </c>
      <c r="AF12" s="123">
        <v>5666.9855863067005</v>
      </c>
      <c r="AG12" s="123">
        <v>5798.8228358399992</v>
      </c>
      <c r="AH12" s="123">
        <v>5932.8864611481713</v>
      </c>
      <c r="AI12" s="123">
        <v>6090.6265545599999</v>
      </c>
      <c r="AJ12" s="123">
        <v>6245.4131955675221</v>
      </c>
      <c r="AK12" s="123">
        <v>6397.9517476799992</v>
      </c>
      <c r="AL12" s="123">
        <v>6552.7828379335006</v>
      </c>
      <c r="AM12" s="123">
        <v>6736.3198895999994</v>
      </c>
      <c r="AN12" s="123">
        <v>6919.6049723324613</v>
      </c>
      <c r="AO12" s="123">
        <v>7062.2708519999996</v>
      </c>
      <c r="AP12" s="123">
        <v>7204.1057604806983</v>
      </c>
      <c r="AQ12" s="123">
        <v>7329.2402116800004</v>
      </c>
      <c r="AR12" s="123">
        <v>7455.5401837639638</v>
      </c>
      <c r="AS12" s="123">
        <v>7617.9396355199988</v>
      </c>
      <c r="AT12" s="123">
        <v>7777.9601516579251</v>
      </c>
      <c r="AU12" s="123">
        <v>8307.0930988799973</v>
      </c>
      <c r="AV12" s="123">
        <v>8834.8232284799979</v>
      </c>
      <c r="AW12" s="123">
        <v>8962.0993185599982</v>
      </c>
      <c r="AX12" s="123">
        <v>9086.2711137599981</v>
      </c>
      <c r="AY12" s="123">
        <v>9235.277267999998</v>
      </c>
      <c r="AZ12" s="123">
        <v>9381.1791273600011</v>
      </c>
      <c r="BA12" s="123">
        <v>9527.0809867200005</v>
      </c>
      <c r="BB12" s="123">
        <v>9672.9828460799981</v>
      </c>
      <c r="BC12" s="123">
        <v>9800.2589361599985</v>
      </c>
      <c r="BD12" s="123">
        <v>9927.5350262399988</v>
      </c>
      <c r="BE12" s="123">
        <v>10054.811116319999</v>
      </c>
      <c r="BF12" s="123">
        <v>10182.0872064</v>
      </c>
      <c r="BG12" s="21"/>
      <c r="BH12" s="21"/>
      <c r="BI12" s="21"/>
      <c r="BJ12" s="21"/>
      <c r="BK12" s="21"/>
      <c r="BL12" s="21"/>
      <c r="BM12" s="21"/>
      <c r="BN12" s="21"/>
      <c r="BO12" s="21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</row>
    <row r="13" spans="1:78" s="14" customFormat="1" ht="12.75" customHeight="1" x14ac:dyDescent="0.2">
      <c r="A13" s="64"/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</row>
    <row r="14" spans="1:78" s="14" customFormat="1" ht="12.75" customHeight="1" x14ac:dyDescent="0.2">
      <c r="A14" s="59" t="s">
        <v>0</v>
      </c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7"/>
      <c r="R14" s="57"/>
      <c r="S14" s="40"/>
      <c r="T14" s="40"/>
      <c r="U14" s="40"/>
      <c r="V14" s="40"/>
      <c r="W14" s="40"/>
      <c r="X14" s="40"/>
      <c r="Y14" s="40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</row>
    <row r="15" spans="1:78" s="14" customFormat="1" ht="12.75" customHeight="1" x14ac:dyDescent="0.2">
      <c r="A15" s="59" t="s">
        <v>1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40"/>
      <c r="T15" s="40"/>
      <c r="U15" s="40"/>
      <c r="V15" s="40"/>
      <c r="W15" s="40"/>
      <c r="X15" s="40"/>
      <c r="Y15" s="40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</row>
    <row r="16" spans="1:78" s="14" customFormat="1" ht="12.75" customHeight="1" x14ac:dyDescent="0.2">
      <c r="A16" s="59" t="s">
        <v>2</v>
      </c>
      <c r="B16" s="59"/>
      <c r="C16" s="59"/>
      <c r="D16" s="59"/>
      <c r="E16" s="59"/>
      <c r="F16" s="59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40"/>
      <c r="T16" s="40"/>
      <c r="U16" s="40"/>
      <c r="V16" s="40"/>
      <c r="W16" s="40"/>
      <c r="X16" s="40"/>
      <c r="Y16" s="40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</row>
    <row r="17" spans="1:78" s="14" customFormat="1" ht="12.75" customHeight="1" x14ac:dyDescent="0.2">
      <c r="A17" s="59" t="s">
        <v>3</v>
      </c>
      <c r="B17" s="59"/>
      <c r="C17" s="59"/>
      <c r="D17" s="59"/>
      <c r="E17" s="59"/>
      <c r="F17" s="59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40"/>
      <c r="T17" s="40"/>
      <c r="U17" s="40"/>
      <c r="V17" s="40"/>
      <c r="W17" s="40"/>
      <c r="X17" s="40"/>
      <c r="Y17" s="40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</row>
    <row r="18" spans="1:78" s="14" customFormat="1" ht="12.75" customHeight="1" x14ac:dyDescent="0.2">
      <c r="A18" s="59" t="s">
        <v>6</v>
      </c>
      <c r="B18" s="59"/>
      <c r="C18" s="59"/>
      <c r="D18" s="59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40"/>
      <c r="T18" s="40"/>
      <c r="U18" s="40"/>
      <c r="V18" s="40"/>
      <c r="W18" s="40"/>
      <c r="X18" s="40"/>
      <c r="Y18" s="40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</row>
    <row r="19" spans="1:78" s="14" customFormat="1" ht="12.75" customHeight="1" x14ac:dyDescent="0.2">
      <c r="A19" s="26"/>
      <c r="B19" s="26"/>
      <c r="C19" s="26"/>
      <c r="D19" s="26"/>
      <c r="E19" s="26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</row>
    <row r="20" spans="1:78" s="14" customFormat="1" ht="12.75" customHeight="1" x14ac:dyDescent="0.2">
      <c r="A20" s="9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</row>
    <row r="21" spans="1:78" s="14" customFormat="1" ht="12.75" customHeight="1" x14ac:dyDescent="0.2">
      <c r="A21" s="9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</row>
    <row r="22" spans="1:78" s="14" customFormat="1" ht="12.75" customHeight="1" x14ac:dyDescent="0.2">
      <c r="A22" s="9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</row>
    <row r="23" spans="1:78" s="14" customFormat="1" ht="12.75" customHeight="1" x14ac:dyDescent="0.2">
      <c r="A23" s="9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123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</row>
    <row r="24" spans="1:78" s="14" customFormat="1" ht="12.75" customHeight="1" x14ac:dyDescent="0.2">
      <c r="A24" s="9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</row>
    <row r="25" spans="1:78" s="14" customFormat="1" ht="12.75" customHeight="1" x14ac:dyDescent="0.2">
      <c r="A25" s="9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17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</row>
    <row r="26" spans="1:78" s="14" customFormat="1" ht="12.75" customHeight="1" x14ac:dyDescent="0.2">
      <c r="A26" s="9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17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</row>
    <row r="27" spans="1:78" s="14" customFormat="1" ht="12.75" customHeight="1" x14ac:dyDescent="0.2">
      <c r="A27" s="9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17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</row>
    <row r="28" spans="1:78" s="14" customFormat="1" ht="12.75" customHeight="1" x14ac:dyDescent="0.2">
      <c r="A28" s="9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17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</row>
    <row r="29" spans="1:78" s="14" customFormat="1" ht="12.75" customHeight="1" x14ac:dyDescent="0.2">
      <c r="A29" s="9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17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</row>
    <row r="30" spans="1:78" s="14" customFormat="1" ht="12.75" customHeight="1" x14ac:dyDescent="0.2">
      <c r="A30" s="9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17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</row>
    <row r="31" spans="1:78" s="14" customFormat="1" ht="12.75" customHeight="1" x14ac:dyDescent="0.2">
      <c r="A31" s="9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17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</row>
    <row r="32" spans="1:78" s="14" customFormat="1" ht="12.75" customHeight="1" x14ac:dyDescent="0.2">
      <c r="A32" s="9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17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</row>
    <row r="33" spans="1:67" s="14" customFormat="1" ht="12.75" customHeight="1" x14ac:dyDescent="0.2">
      <c r="A33" s="9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17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</row>
    <row r="34" spans="1:67" s="14" customFormat="1" ht="12.75" customHeight="1" x14ac:dyDescent="0.2">
      <c r="A34" s="9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17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</row>
    <row r="35" spans="1:67" s="14" customFormat="1" ht="12.75" customHeight="1" x14ac:dyDescent="0.2">
      <c r="A35" s="9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17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</row>
    <row r="36" spans="1:67" s="14" customFormat="1" ht="12.75" customHeight="1" x14ac:dyDescent="0.2">
      <c r="A36" s="9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17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</row>
    <row r="37" spans="1:67" s="14" customFormat="1" ht="12.75" customHeight="1" x14ac:dyDescent="0.2">
      <c r="A37" s="9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17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</row>
    <row r="38" spans="1:67" s="14" customFormat="1" ht="12.75" customHeight="1" x14ac:dyDescent="0.2">
      <c r="A38" s="9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17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</row>
    <row r="39" spans="1:67" s="14" customFormat="1" ht="12.75" customHeight="1" x14ac:dyDescent="0.2">
      <c r="A39" s="9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17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</row>
    <row r="40" spans="1:67" s="14" customFormat="1" ht="12.75" customHeight="1" x14ac:dyDescent="0.2">
      <c r="A40" s="9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17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</row>
    <row r="41" spans="1:67" s="14" customFormat="1" ht="12.75" customHeight="1" x14ac:dyDescent="0.2">
      <c r="A41" s="9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7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</row>
    <row r="42" spans="1:67" s="14" customFormat="1" ht="12.75" customHeight="1" x14ac:dyDescent="0.2">
      <c r="A42" s="9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7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</row>
    <row r="43" spans="1:67" s="14" customFormat="1" ht="12.75" customHeight="1" x14ac:dyDescent="0.2">
      <c r="A43" s="9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7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</row>
    <row r="44" spans="1:67" s="14" customFormat="1" ht="12.75" customHeight="1" x14ac:dyDescent="0.2">
      <c r="A44" s="9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17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</row>
    <row r="45" spans="1:67" s="14" customFormat="1" ht="12.75" customHeight="1" x14ac:dyDescent="0.2">
      <c r="A45" s="9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17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</row>
    <row r="46" spans="1:67" s="14" customFormat="1" ht="12.75" customHeight="1" x14ac:dyDescent="0.2">
      <c r="A46" s="9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17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</row>
    <row r="47" spans="1:67" s="14" customFormat="1" ht="12.75" customHeight="1" x14ac:dyDescent="0.2">
      <c r="A47" s="9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17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</row>
    <row r="48" spans="1:67" s="14" customFormat="1" ht="12.75" customHeight="1" x14ac:dyDescent="0.2">
      <c r="A48" s="9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17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</row>
    <row r="49" spans="1:67" s="14" customFormat="1" ht="12.75" customHeight="1" x14ac:dyDescent="0.2">
      <c r="A49" s="9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</row>
    <row r="50" spans="1:67" s="14" customFormat="1" ht="12.75" customHeight="1" x14ac:dyDescent="0.2">
      <c r="A50" s="9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17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</row>
    <row r="51" spans="1:67" s="14" customFormat="1" ht="12.75" customHeight="1" x14ac:dyDescent="0.2">
      <c r="K51" s="21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</row>
    <row r="52" spans="1:67" s="14" customFormat="1" ht="12.75" customHeight="1" x14ac:dyDescent="0.2">
      <c r="K52" s="21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</row>
    <row r="53" spans="1:67" s="14" customFormat="1" ht="12.75" customHeight="1" x14ac:dyDescent="0.2">
      <c r="K53" s="21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</row>
    <row r="54" spans="1:67" s="14" customFormat="1" ht="12.75" customHeight="1" x14ac:dyDescent="0.2">
      <c r="K54" s="21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</row>
    <row r="55" spans="1:67" s="14" customFormat="1" ht="12.75" customHeight="1" x14ac:dyDescent="0.2">
      <c r="K55" s="21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</row>
    <row r="56" spans="1:67" s="14" customFormat="1" ht="12.75" customHeight="1" x14ac:dyDescent="0.2">
      <c r="A56" s="9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17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</row>
    <row r="57" spans="1:67" s="14" customFormat="1" ht="12.75" customHeight="1" x14ac:dyDescent="0.2">
      <c r="A57" s="9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17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</row>
    <row r="58" spans="1:67" s="14" customFormat="1" ht="12.75" customHeight="1" x14ac:dyDescent="0.2">
      <c r="A58" s="9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17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</row>
    <row r="59" spans="1:67" s="14" customFormat="1" ht="12.75" customHeight="1" x14ac:dyDescent="0.2">
      <c r="A59" s="9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17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</row>
    <row r="60" spans="1:67" s="14" customFormat="1" ht="12.75" customHeight="1" x14ac:dyDescent="0.2">
      <c r="A60" s="9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17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</row>
    <row r="61" spans="1:67" s="14" customFormat="1" ht="12.75" customHeight="1" x14ac:dyDescent="0.2">
      <c r="A61" s="9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17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</row>
    <row r="62" spans="1:67" s="14" customFormat="1" ht="12.75" customHeight="1" x14ac:dyDescent="0.2">
      <c r="A62" s="9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17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</row>
    <row r="63" spans="1:67" s="14" customFormat="1" ht="12.75" customHeight="1" x14ac:dyDescent="0.2">
      <c r="A63" s="9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17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</row>
    <row r="64" spans="1:67" s="14" customFormat="1" ht="12.75" customHeight="1" x14ac:dyDescent="0.2">
      <c r="A64" s="9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17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</row>
    <row r="65" spans="1:67" s="14" customFormat="1" ht="12.75" customHeight="1" x14ac:dyDescent="0.2">
      <c r="A65" s="9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17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</row>
    <row r="66" spans="1:67" s="14" customFormat="1" ht="12.75" customHeight="1" x14ac:dyDescent="0.2">
      <c r="A66" s="9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17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</row>
    <row r="67" spans="1:67" s="14" customFormat="1" ht="12.75" customHeight="1" x14ac:dyDescent="0.2">
      <c r="A67" s="9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17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</row>
    <row r="68" spans="1:67" s="14" customFormat="1" ht="12.75" customHeight="1" x14ac:dyDescent="0.2">
      <c r="A68" s="9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17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</row>
    <row r="69" spans="1:67" s="14" customFormat="1" ht="12.75" customHeight="1" x14ac:dyDescent="0.2">
      <c r="A69" s="9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17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</row>
    <row r="70" spans="1:67" s="14" customFormat="1" ht="12.75" customHeight="1" x14ac:dyDescent="0.2">
      <c r="A70" s="9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17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</row>
    <row r="71" spans="1:67" s="14" customFormat="1" ht="12.75" customHeight="1" x14ac:dyDescent="0.2">
      <c r="A71" s="9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17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</row>
    <row r="72" spans="1:67" s="14" customFormat="1" ht="12.75" customHeight="1" x14ac:dyDescent="0.2">
      <c r="A72" s="9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17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</row>
    <row r="73" spans="1:67" s="14" customFormat="1" ht="12.75" customHeight="1" x14ac:dyDescent="0.2">
      <c r="A73" s="9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17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</row>
    <row r="74" spans="1:67" s="14" customFormat="1" ht="12.75" customHeight="1" x14ac:dyDescent="0.2">
      <c r="A74" s="9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17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</row>
    <row r="75" spans="1:67" s="14" customFormat="1" ht="12.75" customHeight="1" x14ac:dyDescent="0.2">
      <c r="A75" s="9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17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</row>
    <row r="76" spans="1:67" s="14" customFormat="1" ht="12.75" customHeight="1" x14ac:dyDescent="0.2">
      <c r="A76" s="9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17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</row>
    <row r="77" spans="1:67" s="14" customFormat="1" ht="12.75" customHeight="1" x14ac:dyDescent="0.2">
      <c r="A77" s="9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17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</row>
    <row r="78" spans="1:67" s="14" customFormat="1" ht="12.75" customHeight="1" x14ac:dyDescent="0.2">
      <c r="A78" s="9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17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</row>
    <row r="79" spans="1:67" s="14" customFormat="1" ht="12.75" customHeight="1" x14ac:dyDescent="0.2">
      <c r="A79" s="9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17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</row>
    <row r="80" spans="1:67" s="14" customFormat="1" ht="12.75" customHeight="1" x14ac:dyDescent="0.2">
      <c r="A80" s="9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17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</row>
    <row r="81" spans="1:67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21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18"/>
      <c r="BH81" s="18"/>
      <c r="BI81" s="18"/>
      <c r="BJ81" s="18"/>
      <c r="BK81" s="18"/>
      <c r="BL81" s="18"/>
      <c r="BM81" s="18"/>
      <c r="BN81" s="18"/>
      <c r="BO81" s="18"/>
    </row>
    <row r="82" spans="1:67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1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18"/>
      <c r="BH82" s="18"/>
      <c r="BI82" s="18"/>
      <c r="BJ82" s="18"/>
      <c r="BK82" s="18"/>
      <c r="BL82" s="18"/>
      <c r="BM82" s="18"/>
      <c r="BN82" s="18"/>
      <c r="BO82" s="18"/>
    </row>
    <row r="83" spans="1:67" x14ac:dyDescent="0.2">
      <c r="K83" s="21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18"/>
      <c r="BH83" s="18"/>
      <c r="BI83" s="18"/>
      <c r="BJ83" s="18"/>
      <c r="BK83" s="18"/>
      <c r="BL83" s="18"/>
      <c r="BM83" s="18"/>
      <c r="BN83" s="18"/>
      <c r="BO83" s="18"/>
    </row>
    <row r="84" spans="1:67" x14ac:dyDescent="0.2">
      <c r="K84" s="21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18"/>
      <c r="BH84" s="18"/>
      <c r="BI84" s="18"/>
      <c r="BJ84" s="18"/>
      <c r="BK84" s="18"/>
      <c r="BL84" s="18"/>
      <c r="BM84" s="18"/>
      <c r="BN84" s="18"/>
      <c r="BO84" s="18"/>
    </row>
    <row r="85" spans="1:67" x14ac:dyDescent="0.2">
      <c r="K85" s="21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18"/>
      <c r="BH85" s="18"/>
      <c r="BI85" s="18"/>
      <c r="BJ85" s="18"/>
      <c r="BK85" s="18"/>
      <c r="BL85" s="18"/>
      <c r="BM85" s="18"/>
      <c r="BN85" s="18"/>
      <c r="BO85" s="18"/>
    </row>
    <row r="86" spans="1:67" x14ac:dyDescent="0.2">
      <c r="K86" s="21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18"/>
      <c r="BH86" s="18"/>
      <c r="BI86" s="18"/>
      <c r="BJ86" s="18"/>
      <c r="BK86" s="18"/>
      <c r="BL86" s="18"/>
      <c r="BM86" s="18"/>
      <c r="BN86" s="18"/>
      <c r="BO86" s="18"/>
    </row>
    <row r="87" spans="1:67" x14ac:dyDescent="0.2">
      <c r="K87" s="21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18"/>
      <c r="BH87" s="18"/>
      <c r="BI87" s="18"/>
      <c r="BJ87" s="18"/>
      <c r="BK87" s="18"/>
      <c r="BL87" s="18"/>
      <c r="BM87" s="18"/>
      <c r="BN87" s="18"/>
      <c r="BO87" s="18"/>
    </row>
    <row r="88" spans="1:67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1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18"/>
      <c r="BH88" s="18"/>
      <c r="BI88" s="18"/>
      <c r="BJ88" s="18"/>
      <c r="BK88" s="18"/>
      <c r="BL88" s="18"/>
      <c r="BM88" s="18"/>
      <c r="BN88" s="18"/>
      <c r="BO88" s="18"/>
    </row>
    <row r="89" spans="1:67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1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18"/>
      <c r="BH89" s="18"/>
      <c r="BI89" s="18"/>
      <c r="BJ89" s="18"/>
      <c r="BK89" s="18"/>
      <c r="BL89" s="18"/>
      <c r="BM89" s="18"/>
      <c r="BN89" s="18"/>
      <c r="BO89" s="18"/>
    </row>
    <row r="90" spans="1:67" x14ac:dyDescent="0.2">
      <c r="K90" s="21"/>
    </row>
    <row r="91" spans="1:67" x14ac:dyDescent="0.2">
      <c r="K91" s="21"/>
    </row>
    <row r="92" spans="1:67" x14ac:dyDescent="0.2">
      <c r="K92" s="21"/>
    </row>
    <row r="93" spans="1:67" x14ac:dyDescent="0.2">
      <c r="K93" s="21"/>
    </row>
    <row r="94" spans="1:67" x14ac:dyDescent="0.2">
      <c r="K94" s="21"/>
    </row>
    <row r="95" spans="1:67" x14ac:dyDescent="0.2">
      <c r="K95" s="21"/>
    </row>
    <row r="96" spans="1:67" x14ac:dyDescent="0.2">
      <c r="K96" s="21"/>
    </row>
    <row r="97" spans="11:11" x14ac:dyDescent="0.2">
      <c r="K97" s="21"/>
    </row>
    <row r="98" spans="11:11" x14ac:dyDescent="0.2">
      <c r="K98" s="21"/>
    </row>
    <row r="99" spans="11:11" x14ac:dyDescent="0.2">
      <c r="K99" s="21"/>
    </row>
    <row r="100" spans="11:11" x14ac:dyDescent="0.2">
      <c r="K100" s="21"/>
    </row>
    <row r="101" spans="11:11" x14ac:dyDescent="0.2">
      <c r="K101" s="21"/>
    </row>
    <row r="102" spans="11:11" x14ac:dyDescent="0.2">
      <c r="K102" s="21"/>
    </row>
    <row r="103" spans="11:11" x14ac:dyDescent="0.2">
      <c r="K103" s="21"/>
    </row>
    <row r="104" spans="11:11" x14ac:dyDescent="0.2">
      <c r="K104" s="21"/>
    </row>
    <row r="105" spans="11:11" x14ac:dyDescent="0.2">
      <c r="K105" s="21"/>
    </row>
    <row r="106" spans="11:11" x14ac:dyDescent="0.2">
      <c r="K106" s="21"/>
    </row>
    <row r="107" spans="11:11" x14ac:dyDescent="0.2">
      <c r="K107" s="21"/>
    </row>
    <row r="108" spans="11:11" x14ac:dyDescent="0.2">
      <c r="K108" s="21"/>
    </row>
    <row r="109" spans="11:11" x14ac:dyDescent="0.2">
      <c r="K109" s="21"/>
    </row>
    <row r="110" spans="11:11" x14ac:dyDescent="0.2">
      <c r="K110" s="21"/>
    </row>
    <row r="111" spans="11:11" x14ac:dyDescent="0.2">
      <c r="K111" s="21"/>
    </row>
    <row r="112" spans="11:11" x14ac:dyDescent="0.2">
      <c r="K112" s="21"/>
    </row>
    <row r="113" spans="11:11" x14ac:dyDescent="0.2">
      <c r="K113" s="21"/>
    </row>
    <row r="114" spans="11:11" x14ac:dyDescent="0.2">
      <c r="K114" s="21"/>
    </row>
    <row r="115" spans="11:11" x14ac:dyDescent="0.2">
      <c r="K115" s="21"/>
    </row>
    <row r="116" spans="11:11" x14ac:dyDescent="0.2">
      <c r="K116" s="21"/>
    </row>
    <row r="117" spans="11:11" x14ac:dyDescent="0.2">
      <c r="K117" s="21"/>
    </row>
    <row r="118" spans="11:11" x14ac:dyDescent="0.2">
      <c r="K118" s="21"/>
    </row>
    <row r="119" spans="11:11" x14ac:dyDescent="0.2">
      <c r="K119" s="21"/>
    </row>
    <row r="120" spans="11:11" x14ac:dyDescent="0.2">
      <c r="K120" s="21"/>
    </row>
    <row r="121" spans="11:11" x14ac:dyDescent="0.2">
      <c r="K121" s="21"/>
    </row>
    <row r="122" spans="11:11" x14ac:dyDescent="0.2">
      <c r="K122" s="21"/>
    </row>
    <row r="123" spans="11:11" x14ac:dyDescent="0.2">
      <c r="K123" s="21"/>
    </row>
    <row r="124" spans="11:11" x14ac:dyDescent="0.2">
      <c r="K124" s="21"/>
    </row>
    <row r="125" spans="11:11" x14ac:dyDescent="0.2">
      <c r="K125" s="21"/>
    </row>
    <row r="126" spans="11:11" x14ac:dyDescent="0.2">
      <c r="K126" s="21"/>
    </row>
    <row r="127" spans="11:11" x14ac:dyDescent="0.2">
      <c r="K127" s="21"/>
    </row>
    <row r="128" spans="11:11" x14ac:dyDescent="0.2">
      <c r="K128" s="21"/>
    </row>
    <row r="129" spans="11:11" x14ac:dyDescent="0.2">
      <c r="K129" s="21"/>
    </row>
    <row r="130" spans="11:11" x14ac:dyDescent="0.2">
      <c r="K130" s="21"/>
    </row>
    <row r="131" spans="11:11" x14ac:dyDescent="0.2">
      <c r="K131" s="21"/>
    </row>
    <row r="132" spans="11:11" x14ac:dyDescent="0.2">
      <c r="K132" s="21"/>
    </row>
    <row r="133" spans="11:11" x14ac:dyDescent="0.2">
      <c r="K133" s="21"/>
    </row>
    <row r="134" spans="11:11" x14ac:dyDescent="0.2">
      <c r="K134" s="21"/>
    </row>
    <row r="135" spans="11:11" x14ac:dyDescent="0.2">
      <c r="K135" s="21"/>
    </row>
    <row r="136" spans="11:11" x14ac:dyDescent="0.2">
      <c r="K136" s="21"/>
    </row>
    <row r="137" spans="11:11" x14ac:dyDescent="0.2">
      <c r="K137" s="21"/>
    </row>
    <row r="138" spans="11:11" x14ac:dyDescent="0.2">
      <c r="K138" s="21"/>
    </row>
    <row r="139" spans="11:11" x14ac:dyDescent="0.2">
      <c r="K139" s="21"/>
    </row>
    <row r="140" spans="11:11" x14ac:dyDescent="0.2">
      <c r="K140" s="21"/>
    </row>
    <row r="141" spans="11:11" x14ac:dyDescent="0.2">
      <c r="K141" s="21"/>
    </row>
    <row r="142" spans="11:11" x14ac:dyDescent="0.2">
      <c r="K142" s="21"/>
    </row>
    <row r="143" spans="11:11" x14ac:dyDescent="0.2">
      <c r="K143" s="21"/>
    </row>
    <row r="144" spans="11:11" x14ac:dyDescent="0.2">
      <c r="K144" s="21"/>
    </row>
    <row r="145" spans="11:11" x14ac:dyDescent="0.2">
      <c r="K145" s="21"/>
    </row>
    <row r="146" spans="11:11" x14ac:dyDescent="0.2">
      <c r="K146" s="21"/>
    </row>
    <row r="147" spans="11:11" x14ac:dyDescent="0.2">
      <c r="K147" s="21"/>
    </row>
    <row r="148" spans="11:11" x14ac:dyDescent="0.2">
      <c r="K148" s="21"/>
    </row>
    <row r="149" spans="11:11" x14ac:dyDescent="0.2">
      <c r="K149" s="21"/>
    </row>
    <row r="150" spans="11:11" x14ac:dyDescent="0.2">
      <c r="K150" s="21"/>
    </row>
    <row r="151" spans="11:11" x14ac:dyDescent="0.2">
      <c r="K151" s="21"/>
    </row>
    <row r="152" spans="11:11" x14ac:dyDescent="0.2">
      <c r="K152" s="21"/>
    </row>
    <row r="153" spans="11:11" x14ac:dyDescent="0.2">
      <c r="K153" s="21"/>
    </row>
    <row r="154" spans="11:11" x14ac:dyDescent="0.2">
      <c r="K154" s="21"/>
    </row>
    <row r="155" spans="11:11" x14ac:dyDescent="0.2">
      <c r="K155" s="21"/>
    </row>
    <row r="156" spans="11:11" x14ac:dyDescent="0.2">
      <c r="K156" s="21"/>
    </row>
    <row r="157" spans="11:11" x14ac:dyDescent="0.2">
      <c r="K157" s="21"/>
    </row>
    <row r="158" spans="11:11" x14ac:dyDescent="0.2">
      <c r="K158" s="21"/>
    </row>
    <row r="159" spans="11:11" x14ac:dyDescent="0.2">
      <c r="K159" s="21"/>
    </row>
    <row r="160" spans="11:11" x14ac:dyDescent="0.2">
      <c r="K160" s="21"/>
    </row>
    <row r="161" spans="11:11" x14ac:dyDescent="0.2">
      <c r="K161" s="21"/>
    </row>
    <row r="162" spans="11:11" x14ac:dyDescent="0.2">
      <c r="K162" s="21"/>
    </row>
    <row r="163" spans="11:11" x14ac:dyDescent="0.2">
      <c r="K163" s="21"/>
    </row>
    <row r="164" spans="11:11" x14ac:dyDescent="0.2">
      <c r="K164" s="21"/>
    </row>
    <row r="165" spans="11:11" x14ac:dyDescent="0.2">
      <c r="K165" s="21"/>
    </row>
    <row r="166" spans="11:11" x14ac:dyDescent="0.2">
      <c r="K166" s="21"/>
    </row>
    <row r="167" spans="11:11" x14ac:dyDescent="0.2">
      <c r="K167" s="21"/>
    </row>
    <row r="168" spans="11:11" x14ac:dyDescent="0.2">
      <c r="K168" s="21"/>
    </row>
    <row r="169" spans="11:11" x14ac:dyDescent="0.2">
      <c r="K169" s="21"/>
    </row>
    <row r="170" spans="11:11" x14ac:dyDescent="0.2">
      <c r="K170" s="21"/>
    </row>
    <row r="171" spans="11:11" x14ac:dyDescent="0.2">
      <c r="K171" s="21"/>
    </row>
    <row r="172" spans="11:11" x14ac:dyDescent="0.2">
      <c r="K172" s="21"/>
    </row>
    <row r="173" spans="11:11" x14ac:dyDescent="0.2">
      <c r="K173" s="21"/>
    </row>
    <row r="174" spans="11:11" x14ac:dyDescent="0.2">
      <c r="K174" s="21"/>
    </row>
    <row r="175" spans="11:11" x14ac:dyDescent="0.2">
      <c r="K175" s="21"/>
    </row>
    <row r="176" spans="11:11" x14ac:dyDescent="0.2">
      <c r="K176" s="21"/>
    </row>
    <row r="177" spans="11:11" x14ac:dyDescent="0.2">
      <c r="K177" s="21"/>
    </row>
    <row r="178" spans="11:11" x14ac:dyDescent="0.2">
      <c r="K178" s="21"/>
    </row>
    <row r="179" spans="11:11" x14ac:dyDescent="0.2">
      <c r="K179" s="21"/>
    </row>
    <row r="180" spans="11:11" x14ac:dyDescent="0.2">
      <c r="K180" s="21"/>
    </row>
    <row r="181" spans="11:11" x14ac:dyDescent="0.2">
      <c r="K181" s="21"/>
    </row>
    <row r="182" spans="11:11" x14ac:dyDescent="0.2">
      <c r="K182" s="21"/>
    </row>
    <row r="183" spans="11:11" x14ac:dyDescent="0.2">
      <c r="K183" s="21"/>
    </row>
    <row r="184" spans="11:11" x14ac:dyDescent="0.2">
      <c r="K184" s="21"/>
    </row>
    <row r="185" spans="11:11" x14ac:dyDescent="0.2">
      <c r="K185" s="21"/>
    </row>
    <row r="186" spans="11:11" x14ac:dyDescent="0.2">
      <c r="K186" s="21"/>
    </row>
    <row r="187" spans="11:11" x14ac:dyDescent="0.2">
      <c r="K187" s="21"/>
    </row>
    <row r="188" spans="11:11" x14ac:dyDescent="0.2">
      <c r="K188" s="21"/>
    </row>
    <row r="189" spans="11:11" x14ac:dyDescent="0.2">
      <c r="K189" s="21"/>
    </row>
    <row r="190" spans="11:11" x14ac:dyDescent="0.2">
      <c r="K190" s="21"/>
    </row>
    <row r="191" spans="11:11" x14ac:dyDescent="0.2">
      <c r="K191" s="21"/>
    </row>
    <row r="192" spans="11:11" x14ac:dyDescent="0.2">
      <c r="K192" s="21"/>
    </row>
    <row r="193" spans="11:11" x14ac:dyDescent="0.2">
      <c r="K193" s="21"/>
    </row>
    <row r="194" spans="11:11" x14ac:dyDescent="0.2">
      <c r="K194" s="21"/>
    </row>
    <row r="195" spans="11:11" x14ac:dyDescent="0.2">
      <c r="K195" s="21"/>
    </row>
    <row r="196" spans="11:11" x14ac:dyDescent="0.2">
      <c r="K196" s="21"/>
    </row>
    <row r="197" spans="11:11" x14ac:dyDescent="0.2">
      <c r="K197" s="21"/>
    </row>
    <row r="198" spans="11:11" x14ac:dyDescent="0.2">
      <c r="K198" s="21"/>
    </row>
    <row r="199" spans="11:11" x14ac:dyDescent="0.2">
      <c r="K199" s="21"/>
    </row>
    <row r="200" spans="11:11" x14ac:dyDescent="0.2">
      <c r="K200" s="21"/>
    </row>
    <row r="201" spans="11:11" x14ac:dyDescent="0.2">
      <c r="K201" s="21"/>
    </row>
    <row r="202" spans="11:11" x14ac:dyDescent="0.2">
      <c r="K202" s="21"/>
    </row>
    <row r="203" spans="11:11" x14ac:dyDescent="0.2">
      <c r="K203" s="21"/>
    </row>
    <row r="204" spans="11:11" x14ac:dyDescent="0.2">
      <c r="K204" s="21"/>
    </row>
    <row r="205" spans="11:11" x14ac:dyDescent="0.2">
      <c r="K205" s="21"/>
    </row>
    <row r="206" spans="11:11" x14ac:dyDescent="0.2">
      <c r="K206" s="21"/>
    </row>
    <row r="207" spans="11:11" x14ac:dyDescent="0.2">
      <c r="K207" s="21"/>
    </row>
    <row r="208" spans="11:11" x14ac:dyDescent="0.2">
      <c r="K208" s="21"/>
    </row>
    <row r="209" spans="11:11" x14ac:dyDescent="0.2">
      <c r="K209" s="21"/>
    </row>
    <row r="210" spans="11:11" x14ac:dyDescent="0.2">
      <c r="K210" s="21"/>
    </row>
    <row r="211" spans="11:11" x14ac:dyDescent="0.2">
      <c r="K211" s="21"/>
    </row>
    <row r="212" spans="11:11" x14ac:dyDescent="0.2">
      <c r="K212" s="21"/>
    </row>
    <row r="213" spans="11:11" x14ac:dyDescent="0.2">
      <c r="K213" s="21"/>
    </row>
    <row r="214" spans="11:11" x14ac:dyDescent="0.2">
      <c r="K214" s="21"/>
    </row>
    <row r="215" spans="11:11" x14ac:dyDescent="0.2">
      <c r="K215" s="21"/>
    </row>
    <row r="216" spans="11:11" x14ac:dyDescent="0.2">
      <c r="K216" s="21"/>
    </row>
    <row r="217" spans="11:11" x14ac:dyDescent="0.2">
      <c r="K217" s="21"/>
    </row>
    <row r="218" spans="11:11" x14ac:dyDescent="0.2">
      <c r="K218" s="21"/>
    </row>
    <row r="219" spans="11:11" x14ac:dyDescent="0.2">
      <c r="K219" s="21"/>
    </row>
    <row r="220" spans="11:11" x14ac:dyDescent="0.2">
      <c r="K220" s="21"/>
    </row>
    <row r="221" spans="11:11" x14ac:dyDescent="0.2">
      <c r="K221" s="21"/>
    </row>
    <row r="222" spans="11:11" x14ac:dyDescent="0.2">
      <c r="K222" s="21"/>
    </row>
    <row r="223" spans="11:11" x14ac:dyDescent="0.2">
      <c r="K223" s="21"/>
    </row>
    <row r="224" spans="11:11" x14ac:dyDescent="0.2">
      <c r="K224" s="21"/>
    </row>
    <row r="225" spans="11:11" x14ac:dyDescent="0.2">
      <c r="K225" s="21"/>
    </row>
    <row r="226" spans="11:11" x14ac:dyDescent="0.2">
      <c r="K226" s="21"/>
    </row>
    <row r="227" spans="11:11" x14ac:dyDescent="0.2">
      <c r="K227" s="21"/>
    </row>
    <row r="228" spans="11:11" x14ac:dyDescent="0.2">
      <c r="K228" s="21"/>
    </row>
    <row r="229" spans="11:11" x14ac:dyDescent="0.2">
      <c r="K229" s="21"/>
    </row>
    <row r="230" spans="11:11" x14ac:dyDescent="0.2">
      <c r="K230" s="21"/>
    </row>
    <row r="231" spans="11:11" x14ac:dyDescent="0.2">
      <c r="K231" s="21"/>
    </row>
    <row r="232" spans="11:11" x14ac:dyDescent="0.2">
      <c r="K232" s="21"/>
    </row>
    <row r="233" spans="11:11" x14ac:dyDescent="0.2">
      <c r="K233" s="21"/>
    </row>
    <row r="234" spans="11:11" x14ac:dyDescent="0.2">
      <c r="K234" s="21"/>
    </row>
    <row r="235" spans="11:11" x14ac:dyDescent="0.2">
      <c r="K235" s="21"/>
    </row>
    <row r="236" spans="11:11" x14ac:dyDescent="0.2">
      <c r="K236" s="21"/>
    </row>
    <row r="237" spans="11:11" x14ac:dyDescent="0.2">
      <c r="K237" s="21"/>
    </row>
    <row r="238" spans="11:11" x14ac:dyDescent="0.2">
      <c r="K238" s="21"/>
    </row>
    <row r="239" spans="11:11" x14ac:dyDescent="0.2">
      <c r="K239" s="21"/>
    </row>
    <row r="240" spans="11:11" x14ac:dyDescent="0.2">
      <c r="K240" s="21"/>
    </row>
    <row r="241" spans="11:11" x14ac:dyDescent="0.2">
      <c r="K241" s="21"/>
    </row>
    <row r="242" spans="11:11" x14ac:dyDescent="0.2">
      <c r="K242" s="21"/>
    </row>
    <row r="243" spans="11:11" x14ac:dyDescent="0.2">
      <c r="K243" s="21"/>
    </row>
    <row r="244" spans="11:11" x14ac:dyDescent="0.2">
      <c r="K244" s="21"/>
    </row>
    <row r="245" spans="11:11" x14ac:dyDescent="0.2">
      <c r="K245" s="21"/>
    </row>
    <row r="246" spans="11:11" x14ac:dyDescent="0.2">
      <c r="K246" s="21"/>
    </row>
    <row r="247" spans="11:11" x14ac:dyDescent="0.2">
      <c r="K247" s="21"/>
    </row>
    <row r="248" spans="11:11" x14ac:dyDescent="0.2">
      <c r="K248" s="21"/>
    </row>
    <row r="249" spans="11:11" x14ac:dyDescent="0.2">
      <c r="K249" s="21"/>
    </row>
    <row r="250" spans="11:11" x14ac:dyDescent="0.2">
      <c r="K250" s="21"/>
    </row>
    <row r="251" spans="11:11" x14ac:dyDescent="0.2">
      <c r="K251" s="21"/>
    </row>
    <row r="252" spans="11:11" x14ac:dyDescent="0.2">
      <c r="K252" s="21"/>
    </row>
    <row r="253" spans="11:11" x14ac:dyDescent="0.2">
      <c r="K253" s="21"/>
    </row>
    <row r="254" spans="11:11" x14ac:dyDescent="0.2">
      <c r="K254" s="21"/>
    </row>
    <row r="255" spans="11:11" x14ac:dyDescent="0.2">
      <c r="K255" s="21"/>
    </row>
    <row r="256" spans="11:11" x14ac:dyDescent="0.2">
      <c r="K256" s="21"/>
    </row>
    <row r="257" spans="11:11" x14ac:dyDescent="0.2">
      <c r="K257" s="21"/>
    </row>
    <row r="258" spans="11:11" x14ac:dyDescent="0.2">
      <c r="K258" s="21"/>
    </row>
    <row r="259" spans="11:11" x14ac:dyDescent="0.2">
      <c r="K259" s="21"/>
    </row>
    <row r="260" spans="11:11" x14ac:dyDescent="0.2">
      <c r="K260" s="21"/>
    </row>
    <row r="261" spans="11:11" x14ac:dyDescent="0.2">
      <c r="K261" s="21"/>
    </row>
    <row r="262" spans="11:11" x14ac:dyDescent="0.2">
      <c r="K262" s="21"/>
    </row>
    <row r="263" spans="11:11" x14ac:dyDescent="0.2">
      <c r="K263" s="21"/>
    </row>
    <row r="264" spans="11:11" x14ac:dyDescent="0.2">
      <c r="K264" s="21"/>
    </row>
    <row r="265" spans="11:11" x14ac:dyDescent="0.2">
      <c r="K265" s="21"/>
    </row>
    <row r="266" spans="11:11" x14ac:dyDescent="0.2">
      <c r="K266" s="21"/>
    </row>
    <row r="267" spans="11:11" x14ac:dyDescent="0.2">
      <c r="K267" s="21"/>
    </row>
    <row r="268" spans="11:11" x14ac:dyDescent="0.2">
      <c r="K268" s="21"/>
    </row>
    <row r="269" spans="11:11" x14ac:dyDescent="0.2">
      <c r="K269" s="21"/>
    </row>
    <row r="270" spans="11:11" x14ac:dyDescent="0.2">
      <c r="K270" s="21"/>
    </row>
    <row r="271" spans="11:11" x14ac:dyDescent="0.2">
      <c r="K271" s="21"/>
    </row>
    <row r="272" spans="11:11" x14ac:dyDescent="0.2">
      <c r="K272" s="21"/>
    </row>
    <row r="273" spans="11:11" x14ac:dyDescent="0.2">
      <c r="K273" s="21"/>
    </row>
    <row r="274" spans="11:11" x14ac:dyDescent="0.2">
      <c r="K274" s="21"/>
    </row>
    <row r="275" spans="11:11" x14ac:dyDescent="0.2">
      <c r="K275" s="21"/>
    </row>
    <row r="276" spans="11:11" x14ac:dyDescent="0.2">
      <c r="K276" s="21"/>
    </row>
    <row r="277" spans="11:11" x14ac:dyDescent="0.2">
      <c r="K277" s="21"/>
    </row>
    <row r="278" spans="11:11" x14ac:dyDescent="0.2">
      <c r="K278" s="21"/>
    </row>
    <row r="279" spans="11:11" x14ac:dyDescent="0.2">
      <c r="K279" s="21"/>
    </row>
    <row r="280" spans="11:11" x14ac:dyDescent="0.2">
      <c r="K280" s="21"/>
    </row>
    <row r="281" spans="11:11" x14ac:dyDescent="0.2">
      <c r="K281" s="21"/>
    </row>
    <row r="282" spans="11:11" x14ac:dyDescent="0.2">
      <c r="K282" s="21"/>
    </row>
    <row r="283" spans="11:11" x14ac:dyDescent="0.2">
      <c r="K283" s="21"/>
    </row>
    <row r="284" spans="11:11" x14ac:dyDescent="0.2">
      <c r="K284" s="21"/>
    </row>
    <row r="285" spans="11:11" x14ac:dyDescent="0.2">
      <c r="K285" s="21"/>
    </row>
    <row r="286" spans="11:11" x14ac:dyDescent="0.2">
      <c r="K286" s="21"/>
    </row>
    <row r="287" spans="11:11" x14ac:dyDescent="0.2">
      <c r="K287" s="21"/>
    </row>
    <row r="288" spans="11:11" x14ac:dyDescent="0.2">
      <c r="K288" s="21"/>
    </row>
    <row r="289" spans="11:11" x14ac:dyDescent="0.2">
      <c r="K289" s="21"/>
    </row>
    <row r="290" spans="11:11" x14ac:dyDescent="0.2">
      <c r="K290" s="21"/>
    </row>
    <row r="291" spans="11:11" x14ac:dyDescent="0.2">
      <c r="K291" s="21"/>
    </row>
    <row r="292" spans="11:11" x14ac:dyDescent="0.2">
      <c r="K292" s="21"/>
    </row>
    <row r="293" spans="11:11" x14ac:dyDescent="0.2">
      <c r="K293" s="21"/>
    </row>
    <row r="294" spans="11:11" x14ac:dyDescent="0.2">
      <c r="K294" s="21"/>
    </row>
    <row r="295" spans="11:11" x14ac:dyDescent="0.2">
      <c r="K295" s="21"/>
    </row>
    <row r="296" spans="11:11" x14ac:dyDescent="0.2">
      <c r="K296" s="21"/>
    </row>
    <row r="297" spans="11:11" x14ac:dyDescent="0.2">
      <c r="K297" s="21"/>
    </row>
    <row r="298" spans="11:11" x14ac:dyDescent="0.2">
      <c r="K298" s="21"/>
    </row>
    <row r="299" spans="11:11" x14ac:dyDescent="0.2">
      <c r="K299" s="21"/>
    </row>
    <row r="300" spans="11:11" x14ac:dyDescent="0.2">
      <c r="K300" s="21"/>
    </row>
    <row r="301" spans="11:11" x14ac:dyDescent="0.2">
      <c r="K301" s="21"/>
    </row>
    <row r="302" spans="11:11" x14ac:dyDescent="0.2">
      <c r="K302" s="21"/>
    </row>
    <row r="303" spans="11:11" x14ac:dyDescent="0.2">
      <c r="K303" s="21"/>
    </row>
    <row r="304" spans="11:11" x14ac:dyDescent="0.2">
      <c r="K304" s="21"/>
    </row>
    <row r="305" spans="11:11" x14ac:dyDescent="0.2">
      <c r="K305" s="21"/>
    </row>
    <row r="306" spans="11:11" x14ac:dyDescent="0.2">
      <c r="K306" s="21"/>
    </row>
    <row r="307" spans="11:11" x14ac:dyDescent="0.2">
      <c r="K307" s="21"/>
    </row>
    <row r="308" spans="11:11" x14ac:dyDescent="0.2">
      <c r="K308" s="21"/>
    </row>
    <row r="309" spans="11:11" x14ac:dyDescent="0.2">
      <c r="K309" s="21"/>
    </row>
    <row r="310" spans="11:11" x14ac:dyDescent="0.2">
      <c r="K310" s="21"/>
    </row>
    <row r="311" spans="11:11" x14ac:dyDescent="0.2">
      <c r="K311" s="21"/>
    </row>
    <row r="312" spans="11:11" x14ac:dyDescent="0.2">
      <c r="K312" s="21"/>
    </row>
    <row r="313" spans="11:11" x14ac:dyDescent="0.2">
      <c r="K313" s="21"/>
    </row>
    <row r="314" spans="11:11" x14ac:dyDescent="0.2">
      <c r="K314" s="21"/>
    </row>
    <row r="315" spans="11:11" x14ac:dyDescent="0.2">
      <c r="K315" s="21"/>
    </row>
    <row r="316" spans="11:11" x14ac:dyDescent="0.2">
      <c r="K316" s="21"/>
    </row>
    <row r="317" spans="11:11" x14ac:dyDescent="0.2">
      <c r="K317" s="21"/>
    </row>
    <row r="318" spans="11:11" x14ac:dyDescent="0.2">
      <c r="K318" s="21"/>
    </row>
    <row r="319" spans="11:11" x14ac:dyDescent="0.2">
      <c r="K319" s="21"/>
    </row>
    <row r="320" spans="11:11" x14ac:dyDescent="0.2">
      <c r="K320" s="21"/>
    </row>
    <row r="321" spans="11:11" x14ac:dyDescent="0.2">
      <c r="K321" s="21"/>
    </row>
    <row r="322" spans="11:11" x14ac:dyDescent="0.2">
      <c r="K322" s="21"/>
    </row>
    <row r="323" spans="11:11" x14ac:dyDescent="0.2">
      <c r="K323" s="21"/>
    </row>
    <row r="324" spans="11:11" x14ac:dyDescent="0.2">
      <c r="K324" s="21"/>
    </row>
    <row r="325" spans="11:11" x14ac:dyDescent="0.2">
      <c r="K325" s="21"/>
    </row>
    <row r="326" spans="11:11" x14ac:dyDescent="0.2">
      <c r="K326" s="21"/>
    </row>
    <row r="327" spans="11:11" x14ac:dyDescent="0.2">
      <c r="K327" s="21"/>
    </row>
    <row r="328" spans="11:11" x14ac:dyDescent="0.2">
      <c r="K328" s="21"/>
    </row>
    <row r="329" spans="11:11" x14ac:dyDescent="0.2">
      <c r="K329" s="21"/>
    </row>
    <row r="330" spans="11:11" x14ac:dyDescent="0.2">
      <c r="K330" s="21"/>
    </row>
    <row r="331" spans="11:11" x14ac:dyDescent="0.2">
      <c r="K331" s="21"/>
    </row>
    <row r="332" spans="11:11" x14ac:dyDescent="0.2">
      <c r="K332" s="21"/>
    </row>
    <row r="333" spans="11:11" x14ac:dyDescent="0.2">
      <c r="K333" s="21"/>
    </row>
    <row r="334" spans="11:11" x14ac:dyDescent="0.2">
      <c r="K334" s="21"/>
    </row>
    <row r="335" spans="11:11" x14ac:dyDescent="0.2">
      <c r="K335" s="21"/>
    </row>
    <row r="336" spans="11:11" x14ac:dyDescent="0.2">
      <c r="K336" s="21"/>
    </row>
    <row r="337" spans="11:11" x14ac:dyDescent="0.2">
      <c r="K337" s="21"/>
    </row>
    <row r="338" spans="11:11" x14ac:dyDescent="0.2">
      <c r="K338" s="21"/>
    </row>
    <row r="339" spans="11:11" x14ac:dyDescent="0.2">
      <c r="K339" s="21"/>
    </row>
    <row r="340" spans="11:11" x14ac:dyDescent="0.2">
      <c r="K340" s="21"/>
    </row>
    <row r="341" spans="11:11" x14ac:dyDescent="0.2">
      <c r="K341" s="21"/>
    </row>
    <row r="342" spans="11:11" x14ac:dyDescent="0.2">
      <c r="K342" s="21"/>
    </row>
    <row r="343" spans="11:11" x14ac:dyDescent="0.2">
      <c r="K343" s="21"/>
    </row>
    <row r="344" spans="11:11" x14ac:dyDescent="0.2">
      <c r="K344" s="21"/>
    </row>
    <row r="345" spans="11:11" x14ac:dyDescent="0.2">
      <c r="K345" s="21"/>
    </row>
    <row r="346" spans="11:11" x14ac:dyDescent="0.2">
      <c r="K346" s="21"/>
    </row>
    <row r="347" spans="11:11" x14ac:dyDescent="0.2">
      <c r="K347" s="21"/>
    </row>
    <row r="348" spans="11:11" x14ac:dyDescent="0.2">
      <c r="K348" s="21"/>
    </row>
    <row r="349" spans="11:11" x14ac:dyDescent="0.2">
      <c r="K349" s="21"/>
    </row>
    <row r="350" spans="11:11" x14ac:dyDescent="0.2">
      <c r="K350" s="21"/>
    </row>
    <row r="351" spans="11:11" x14ac:dyDescent="0.2">
      <c r="K351" s="21"/>
    </row>
    <row r="352" spans="11:11" x14ac:dyDescent="0.2">
      <c r="K352" s="21"/>
    </row>
    <row r="353" spans="11:11" x14ac:dyDescent="0.2">
      <c r="K353" s="21"/>
    </row>
    <row r="354" spans="11:11" x14ac:dyDescent="0.2">
      <c r="K354" s="21"/>
    </row>
    <row r="355" spans="11:11" x14ac:dyDescent="0.2">
      <c r="K355" s="21"/>
    </row>
    <row r="356" spans="11:11" x14ac:dyDescent="0.2">
      <c r="K356" s="21"/>
    </row>
    <row r="357" spans="11:11" x14ac:dyDescent="0.2">
      <c r="K357" s="21"/>
    </row>
    <row r="358" spans="11:11" x14ac:dyDescent="0.2">
      <c r="K358" s="21"/>
    </row>
    <row r="359" spans="11:11" x14ac:dyDescent="0.2">
      <c r="K359" s="21"/>
    </row>
    <row r="360" spans="11:11" x14ac:dyDescent="0.2">
      <c r="K360" s="21"/>
    </row>
    <row r="361" spans="11:11" x14ac:dyDescent="0.2">
      <c r="K361" s="21"/>
    </row>
    <row r="362" spans="11:11" x14ac:dyDescent="0.2">
      <c r="K362" s="21"/>
    </row>
    <row r="363" spans="11:11" x14ac:dyDescent="0.2">
      <c r="K363" s="21"/>
    </row>
    <row r="364" spans="11:11" x14ac:dyDescent="0.2">
      <c r="K364" s="21"/>
    </row>
    <row r="365" spans="11:11" x14ac:dyDescent="0.2">
      <c r="K365" s="21"/>
    </row>
    <row r="366" spans="11:11" x14ac:dyDescent="0.2">
      <c r="K366" s="21"/>
    </row>
    <row r="367" spans="11:11" x14ac:dyDescent="0.2">
      <c r="K367" s="21"/>
    </row>
    <row r="368" spans="11:11" x14ac:dyDescent="0.2">
      <c r="K368" s="21"/>
    </row>
    <row r="369" spans="11:11" x14ac:dyDescent="0.2">
      <c r="K369" s="21"/>
    </row>
    <row r="370" spans="11:11" x14ac:dyDescent="0.2">
      <c r="K370" s="21"/>
    </row>
    <row r="371" spans="11:11" x14ac:dyDescent="0.2">
      <c r="K371" s="21"/>
    </row>
    <row r="372" spans="11:11" x14ac:dyDescent="0.2">
      <c r="K372" s="21"/>
    </row>
    <row r="373" spans="11:11" x14ac:dyDescent="0.2">
      <c r="K373" s="21"/>
    </row>
    <row r="374" spans="11:11" x14ac:dyDescent="0.2">
      <c r="K374" s="21"/>
    </row>
    <row r="375" spans="11:11" x14ac:dyDescent="0.2">
      <c r="K375" s="21"/>
    </row>
    <row r="376" spans="11:11" x14ac:dyDescent="0.2">
      <c r="K376" s="21"/>
    </row>
    <row r="377" spans="11:11" x14ac:dyDescent="0.2">
      <c r="K377" s="21"/>
    </row>
    <row r="378" spans="11:11" x14ac:dyDescent="0.2">
      <c r="K378" s="21"/>
    </row>
    <row r="379" spans="11:11" x14ac:dyDescent="0.2">
      <c r="K379" s="21"/>
    </row>
    <row r="380" spans="11:11" x14ac:dyDescent="0.2">
      <c r="K380" s="21"/>
    </row>
    <row r="381" spans="11:11" x14ac:dyDescent="0.2">
      <c r="K381" s="21"/>
    </row>
    <row r="382" spans="11:11" x14ac:dyDescent="0.2">
      <c r="K382" s="21"/>
    </row>
    <row r="383" spans="11:11" x14ac:dyDescent="0.2">
      <c r="K383" s="21"/>
    </row>
    <row r="384" spans="11:11" x14ac:dyDescent="0.2">
      <c r="K384" s="21"/>
    </row>
    <row r="385" spans="11:11" x14ac:dyDescent="0.2">
      <c r="K385" s="21"/>
    </row>
    <row r="386" spans="11:11" x14ac:dyDescent="0.2">
      <c r="K386" s="21"/>
    </row>
    <row r="387" spans="11:11" x14ac:dyDescent="0.2">
      <c r="K387" s="21"/>
    </row>
    <row r="388" spans="11:11" x14ac:dyDescent="0.2">
      <c r="K388" s="21"/>
    </row>
    <row r="389" spans="11:11" x14ac:dyDescent="0.2">
      <c r="K389" s="21"/>
    </row>
    <row r="390" spans="11:11" x14ac:dyDescent="0.2">
      <c r="K390" s="21"/>
    </row>
    <row r="391" spans="11:11" x14ac:dyDescent="0.2">
      <c r="K391" s="21"/>
    </row>
    <row r="392" spans="11:11" x14ac:dyDescent="0.2">
      <c r="K392" s="21"/>
    </row>
    <row r="393" spans="11:11" x14ac:dyDescent="0.2">
      <c r="K393" s="21"/>
    </row>
    <row r="394" spans="11:11" x14ac:dyDescent="0.2">
      <c r="K394" s="21"/>
    </row>
    <row r="395" spans="11:11" x14ac:dyDescent="0.2">
      <c r="K395" s="21"/>
    </row>
    <row r="396" spans="11:11" x14ac:dyDescent="0.2">
      <c r="K396" s="21"/>
    </row>
    <row r="397" spans="11:11" x14ac:dyDescent="0.2">
      <c r="K397" s="21"/>
    </row>
    <row r="398" spans="11:11" x14ac:dyDescent="0.2">
      <c r="K398" s="21"/>
    </row>
    <row r="399" spans="11:11" x14ac:dyDescent="0.2">
      <c r="K399" s="21"/>
    </row>
    <row r="400" spans="11:11" x14ac:dyDescent="0.2">
      <c r="K400" s="21"/>
    </row>
    <row r="401" spans="11:11" x14ac:dyDescent="0.2">
      <c r="K401" s="21"/>
    </row>
    <row r="402" spans="11:11" x14ac:dyDescent="0.2">
      <c r="K402" s="21"/>
    </row>
    <row r="403" spans="11:11" x14ac:dyDescent="0.2">
      <c r="K403" s="21"/>
    </row>
    <row r="404" spans="11:11" x14ac:dyDescent="0.2">
      <c r="K404" s="21"/>
    </row>
    <row r="405" spans="11:11" x14ac:dyDescent="0.2">
      <c r="K405" s="21"/>
    </row>
    <row r="406" spans="11:11" x14ac:dyDescent="0.2">
      <c r="K406" s="21"/>
    </row>
    <row r="407" spans="11:11" x14ac:dyDescent="0.2">
      <c r="K407" s="21"/>
    </row>
    <row r="408" spans="11:11" x14ac:dyDescent="0.2">
      <c r="K408" s="21"/>
    </row>
    <row r="409" spans="11:11" x14ac:dyDescent="0.2">
      <c r="K409" s="21"/>
    </row>
    <row r="410" spans="11:11" x14ac:dyDescent="0.2">
      <c r="K410" s="21"/>
    </row>
    <row r="411" spans="11:11" x14ac:dyDescent="0.2">
      <c r="K411" s="21"/>
    </row>
    <row r="412" spans="11:11" x14ac:dyDescent="0.2">
      <c r="K412" s="21"/>
    </row>
    <row r="413" spans="11:11" x14ac:dyDescent="0.2">
      <c r="K413" s="21"/>
    </row>
    <row r="414" spans="11:11" x14ac:dyDescent="0.2">
      <c r="K414" s="21"/>
    </row>
    <row r="415" spans="11:11" x14ac:dyDescent="0.2">
      <c r="K415" s="21"/>
    </row>
    <row r="416" spans="11:11" x14ac:dyDescent="0.2">
      <c r="K416" s="21"/>
    </row>
    <row r="417" spans="11:11" x14ac:dyDescent="0.2">
      <c r="K417" s="21"/>
    </row>
    <row r="418" spans="11:11" x14ac:dyDescent="0.2">
      <c r="K418" s="21"/>
    </row>
    <row r="419" spans="11:11" x14ac:dyDescent="0.2">
      <c r="K419" s="21"/>
    </row>
    <row r="420" spans="11:11" x14ac:dyDescent="0.2">
      <c r="K420" s="21"/>
    </row>
    <row r="421" spans="11:11" x14ac:dyDescent="0.2">
      <c r="K421" s="21"/>
    </row>
    <row r="422" spans="11:11" x14ac:dyDescent="0.2">
      <c r="K422" s="21"/>
    </row>
    <row r="423" spans="11:11" x14ac:dyDescent="0.2">
      <c r="K423" s="21"/>
    </row>
    <row r="424" spans="11:11" x14ac:dyDescent="0.2">
      <c r="K424" s="21"/>
    </row>
    <row r="425" spans="11:11" x14ac:dyDescent="0.2">
      <c r="K425" s="21"/>
    </row>
    <row r="426" spans="11:11" x14ac:dyDescent="0.2">
      <c r="K426" s="21"/>
    </row>
    <row r="427" spans="11:11" x14ac:dyDescent="0.2">
      <c r="K427" s="21"/>
    </row>
    <row r="428" spans="11:11" x14ac:dyDescent="0.2">
      <c r="K428" s="21"/>
    </row>
    <row r="429" spans="11:11" x14ac:dyDescent="0.2">
      <c r="K429" s="21"/>
    </row>
    <row r="430" spans="11:11" x14ac:dyDescent="0.2">
      <c r="K430" s="21"/>
    </row>
    <row r="431" spans="11:11" x14ac:dyDescent="0.2">
      <c r="K431" s="21"/>
    </row>
    <row r="432" spans="11:11" x14ac:dyDescent="0.2">
      <c r="K432" s="21"/>
    </row>
    <row r="433" spans="11:11" x14ac:dyDescent="0.2">
      <c r="K433" s="21"/>
    </row>
    <row r="434" spans="11:11" x14ac:dyDescent="0.2">
      <c r="K434" s="21"/>
    </row>
    <row r="435" spans="11:11" x14ac:dyDescent="0.2">
      <c r="K435" s="21"/>
    </row>
    <row r="436" spans="11:11" x14ac:dyDescent="0.2">
      <c r="K436" s="21"/>
    </row>
    <row r="437" spans="11:11" x14ac:dyDescent="0.2">
      <c r="K437" s="21"/>
    </row>
    <row r="438" spans="11:11" x14ac:dyDescent="0.2">
      <c r="K438" s="21"/>
    </row>
    <row r="439" spans="11:11" x14ac:dyDescent="0.2">
      <c r="K439" s="21"/>
    </row>
    <row r="440" spans="11:11" x14ac:dyDescent="0.2">
      <c r="K440" s="21"/>
    </row>
    <row r="441" spans="11:11" x14ac:dyDescent="0.2">
      <c r="K441" s="21"/>
    </row>
    <row r="442" spans="11:11" x14ac:dyDescent="0.2">
      <c r="K442" s="21"/>
    </row>
    <row r="443" spans="11:11" x14ac:dyDescent="0.2">
      <c r="K443" s="21"/>
    </row>
    <row r="444" spans="11:11" x14ac:dyDescent="0.2">
      <c r="K444" s="21"/>
    </row>
    <row r="445" spans="11:11" x14ac:dyDescent="0.2">
      <c r="K445" s="21"/>
    </row>
    <row r="446" spans="11:11" x14ac:dyDescent="0.2">
      <c r="K446" s="21"/>
    </row>
    <row r="447" spans="11:11" x14ac:dyDescent="0.2">
      <c r="K447" s="21"/>
    </row>
    <row r="448" spans="11:11" x14ac:dyDescent="0.2">
      <c r="K448" s="21"/>
    </row>
    <row r="449" spans="11:11" x14ac:dyDescent="0.2">
      <c r="K449" s="21"/>
    </row>
    <row r="450" spans="11:11" x14ac:dyDescent="0.2">
      <c r="K450" s="21"/>
    </row>
    <row r="451" spans="11:11" x14ac:dyDescent="0.2">
      <c r="K451" s="21"/>
    </row>
    <row r="452" spans="11:11" x14ac:dyDescent="0.2">
      <c r="K452" s="21"/>
    </row>
    <row r="453" spans="11:11" x14ac:dyDescent="0.2">
      <c r="K453" s="21"/>
    </row>
    <row r="454" spans="11:11" x14ac:dyDescent="0.2">
      <c r="K454" s="21"/>
    </row>
    <row r="455" spans="11:11" x14ac:dyDescent="0.2">
      <c r="K455" s="21"/>
    </row>
    <row r="456" spans="11:11" x14ac:dyDescent="0.2">
      <c r="K456" s="21"/>
    </row>
    <row r="457" spans="11:11" x14ac:dyDescent="0.2">
      <c r="K457" s="21"/>
    </row>
    <row r="458" spans="11:11" x14ac:dyDescent="0.2">
      <c r="K458" s="21"/>
    </row>
    <row r="459" spans="11:11" x14ac:dyDescent="0.2">
      <c r="K459" s="21"/>
    </row>
    <row r="460" spans="11:11" x14ac:dyDescent="0.2">
      <c r="K460" s="21"/>
    </row>
    <row r="461" spans="11:11" x14ac:dyDescent="0.2">
      <c r="K461" s="21"/>
    </row>
    <row r="462" spans="11:11" x14ac:dyDescent="0.2">
      <c r="K462" s="21"/>
    </row>
    <row r="463" spans="11:11" x14ac:dyDescent="0.2">
      <c r="K463" s="21"/>
    </row>
    <row r="464" spans="11:11" x14ac:dyDescent="0.2">
      <c r="K464" s="21"/>
    </row>
    <row r="465" spans="11:11" x14ac:dyDescent="0.2">
      <c r="K465" s="21"/>
    </row>
    <row r="466" spans="11:11" x14ac:dyDescent="0.2">
      <c r="K466" s="21"/>
    </row>
    <row r="467" spans="11:11" x14ac:dyDescent="0.2">
      <c r="K467" s="21"/>
    </row>
    <row r="468" spans="11:11" x14ac:dyDescent="0.2">
      <c r="K468" s="21"/>
    </row>
    <row r="469" spans="11:11" x14ac:dyDescent="0.2">
      <c r="K469" s="21"/>
    </row>
    <row r="470" spans="11:11" x14ac:dyDescent="0.2">
      <c r="K470" s="21"/>
    </row>
    <row r="471" spans="11:11" x14ac:dyDescent="0.2">
      <c r="K471" s="21"/>
    </row>
    <row r="472" spans="11:11" x14ac:dyDescent="0.2">
      <c r="K472" s="21"/>
    </row>
    <row r="473" spans="11:11" x14ac:dyDescent="0.2">
      <c r="K473" s="21"/>
    </row>
    <row r="474" spans="11:11" x14ac:dyDescent="0.2">
      <c r="K474" s="21"/>
    </row>
    <row r="475" spans="11:11" x14ac:dyDescent="0.2">
      <c r="K475" s="21"/>
    </row>
    <row r="476" spans="11:11" x14ac:dyDescent="0.2">
      <c r="K476" s="21"/>
    </row>
    <row r="477" spans="11:11" x14ac:dyDescent="0.2">
      <c r="K477" s="21"/>
    </row>
    <row r="478" spans="11:11" x14ac:dyDescent="0.2">
      <c r="K478" s="21"/>
    </row>
    <row r="479" spans="11:11" x14ac:dyDescent="0.2">
      <c r="K479" s="21"/>
    </row>
    <row r="480" spans="11:11" x14ac:dyDescent="0.2">
      <c r="K480" s="21"/>
    </row>
    <row r="481" spans="11:11" x14ac:dyDescent="0.2">
      <c r="K481" s="21"/>
    </row>
    <row r="482" spans="11:11" x14ac:dyDescent="0.2">
      <c r="K482" s="21"/>
    </row>
    <row r="483" spans="11:11" x14ac:dyDescent="0.2">
      <c r="K483" s="21"/>
    </row>
    <row r="484" spans="11:11" x14ac:dyDescent="0.2">
      <c r="K484" s="21"/>
    </row>
    <row r="485" spans="11:11" x14ac:dyDescent="0.2">
      <c r="K485" s="21"/>
    </row>
    <row r="486" spans="11:11" x14ac:dyDescent="0.2">
      <c r="K486" s="21"/>
    </row>
    <row r="487" spans="11:11" x14ac:dyDescent="0.2">
      <c r="K487" s="21"/>
    </row>
    <row r="488" spans="11:11" x14ac:dyDescent="0.2">
      <c r="K488" s="21"/>
    </row>
    <row r="489" spans="11:11" x14ac:dyDescent="0.2">
      <c r="K489" s="21"/>
    </row>
    <row r="490" spans="11:11" x14ac:dyDescent="0.2">
      <c r="K490" s="21"/>
    </row>
    <row r="491" spans="11:11" x14ac:dyDescent="0.2">
      <c r="K491" s="21"/>
    </row>
    <row r="492" spans="11:11" x14ac:dyDescent="0.2">
      <c r="K492" s="21"/>
    </row>
    <row r="493" spans="11:11" x14ac:dyDescent="0.2">
      <c r="K493" s="21"/>
    </row>
    <row r="494" spans="11:11" x14ac:dyDescent="0.2">
      <c r="K494" s="21"/>
    </row>
    <row r="495" spans="11:11" x14ac:dyDescent="0.2">
      <c r="K495" s="21"/>
    </row>
    <row r="496" spans="11:11" x14ac:dyDescent="0.2">
      <c r="K496" s="21"/>
    </row>
    <row r="497" spans="11:11" x14ac:dyDescent="0.2">
      <c r="K497" s="21"/>
    </row>
    <row r="498" spans="11:11" x14ac:dyDescent="0.2">
      <c r="K498" s="21"/>
    </row>
    <row r="499" spans="11:11" x14ac:dyDescent="0.2">
      <c r="K499" s="21"/>
    </row>
    <row r="500" spans="11:11" x14ac:dyDescent="0.2">
      <c r="K500" s="21"/>
    </row>
    <row r="501" spans="11:11" x14ac:dyDescent="0.2">
      <c r="K501" s="21"/>
    </row>
    <row r="502" spans="11:11" x14ac:dyDescent="0.2">
      <c r="K502" s="21"/>
    </row>
    <row r="503" spans="11:11" x14ac:dyDescent="0.2">
      <c r="K503" s="21"/>
    </row>
    <row r="504" spans="11:11" x14ac:dyDescent="0.2">
      <c r="K504" s="21"/>
    </row>
    <row r="505" spans="11:11" x14ac:dyDescent="0.2">
      <c r="K505" s="21"/>
    </row>
    <row r="506" spans="11:11" x14ac:dyDescent="0.2">
      <c r="K506" s="21"/>
    </row>
    <row r="507" spans="11:11" x14ac:dyDescent="0.2">
      <c r="K507" s="21"/>
    </row>
    <row r="508" spans="11:11" x14ac:dyDescent="0.2">
      <c r="K508" s="21"/>
    </row>
  </sheetData>
  <sheetProtection selectLockedCells="1" selectUnlockedCells="1"/>
  <mergeCells count="3">
    <mergeCell ref="A2:AH2"/>
    <mergeCell ref="A1:W1"/>
    <mergeCell ref="Z1:AG1"/>
  </mergeCells>
  <hyperlinks>
    <hyperlink ref="Z1:AG1" location="'Вся продукция'!A1" display="На главную"/>
  </hyperlink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9"/>
  <sheetViews>
    <sheetView workbookViewId="0">
      <selection activeCell="AD1" sqref="AD1:AK1"/>
    </sheetView>
  </sheetViews>
  <sheetFormatPr defaultRowHeight="15" x14ac:dyDescent="0.25"/>
  <cols>
    <col min="1" max="1" width="4.7109375" customWidth="1"/>
    <col min="2" max="58" width="4.42578125" customWidth="1"/>
  </cols>
  <sheetData>
    <row r="1" spans="1:58" ht="17.100000000000001" customHeight="1" x14ac:dyDescent="0.25">
      <c r="A1" s="186" t="s">
        <v>138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6"/>
      <c r="AD1" s="184" t="s">
        <v>171</v>
      </c>
      <c r="AE1" s="184"/>
      <c r="AF1" s="184"/>
      <c r="AG1" s="184"/>
      <c r="AH1" s="184"/>
      <c r="AI1" s="184"/>
      <c r="AJ1" s="184"/>
      <c r="AK1" s="184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</row>
    <row r="2" spans="1:58" ht="12.75" customHeight="1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</row>
    <row r="3" spans="1:58" ht="12.75" customHeight="1" x14ac:dyDescent="0.15">
      <c r="A3" s="88"/>
      <c r="B3" s="88">
        <v>100</v>
      </c>
      <c r="C3" s="88">
        <v>125</v>
      </c>
      <c r="D3" s="88">
        <v>150</v>
      </c>
      <c r="E3" s="88">
        <v>175</v>
      </c>
      <c r="F3" s="88">
        <v>200</v>
      </c>
      <c r="G3" s="88">
        <v>225</v>
      </c>
      <c r="H3" s="88">
        <v>250</v>
      </c>
      <c r="I3" s="88">
        <v>275</v>
      </c>
      <c r="J3" s="88">
        <v>300</v>
      </c>
      <c r="K3" s="88">
        <v>325</v>
      </c>
      <c r="L3" s="88">
        <v>350</v>
      </c>
      <c r="M3" s="88">
        <v>375</v>
      </c>
      <c r="N3" s="88">
        <v>400</v>
      </c>
      <c r="O3" s="88">
        <v>425</v>
      </c>
      <c r="P3" s="88">
        <v>450</v>
      </c>
      <c r="Q3" s="88">
        <v>475</v>
      </c>
      <c r="R3" s="88">
        <v>500</v>
      </c>
      <c r="S3" s="88">
        <v>525</v>
      </c>
      <c r="T3" s="88">
        <v>550</v>
      </c>
      <c r="U3" s="88">
        <v>575</v>
      </c>
      <c r="V3" s="88">
        <v>600</v>
      </c>
      <c r="W3" s="88">
        <v>625</v>
      </c>
      <c r="X3" s="88">
        <v>650</v>
      </c>
      <c r="Y3" s="88">
        <v>675</v>
      </c>
      <c r="Z3" s="88">
        <v>700</v>
      </c>
      <c r="AA3" s="88">
        <v>725</v>
      </c>
      <c r="AB3" s="88">
        <v>750</v>
      </c>
      <c r="AC3" s="88">
        <v>775</v>
      </c>
      <c r="AD3" s="88">
        <v>800</v>
      </c>
      <c r="AE3" s="88">
        <v>825</v>
      </c>
      <c r="AF3" s="88">
        <v>850</v>
      </c>
      <c r="AG3" s="88">
        <v>875</v>
      </c>
      <c r="AH3" s="88">
        <v>900</v>
      </c>
      <c r="AI3" s="88">
        <v>925</v>
      </c>
      <c r="AJ3" s="88">
        <v>950</v>
      </c>
      <c r="AK3" s="88">
        <v>975</v>
      </c>
      <c r="AL3" s="88">
        <v>1000</v>
      </c>
      <c r="AM3" s="88">
        <v>1025</v>
      </c>
      <c r="AN3" s="88">
        <v>1050</v>
      </c>
      <c r="AO3" s="88">
        <v>1075</v>
      </c>
      <c r="AP3" s="88">
        <v>1100</v>
      </c>
      <c r="AQ3" s="88">
        <v>1125</v>
      </c>
      <c r="AR3" s="88">
        <v>1150</v>
      </c>
      <c r="AS3" s="88">
        <v>1175</v>
      </c>
      <c r="AT3" s="88">
        <v>1200</v>
      </c>
      <c r="AU3" s="88">
        <v>1225</v>
      </c>
      <c r="AV3" s="88">
        <v>1250</v>
      </c>
      <c r="AW3" s="88">
        <v>1275</v>
      </c>
      <c r="AX3" s="88">
        <v>1300</v>
      </c>
      <c r="AY3" s="88">
        <v>1325</v>
      </c>
      <c r="AZ3" s="88">
        <v>1350</v>
      </c>
      <c r="BA3" s="88">
        <v>1375</v>
      </c>
      <c r="BB3" s="88">
        <v>1400</v>
      </c>
      <c r="BC3" s="88">
        <v>1425</v>
      </c>
      <c r="BD3" s="88">
        <v>1450</v>
      </c>
      <c r="BE3" s="88">
        <v>1475</v>
      </c>
      <c r="BF3" s="88">
        <v>1500</v>
      </c>
    </row>
    <row r="4" spans="1:58" ht="12.75" customHeight="1" x14ac:dyDescent="0.15">
      <c r="A4" s="88">
        <v>100</v>
      </c>
      <c r="B4">
        <v>1107.7952515675929</v>
      </c>
      <c r="C4">
        <v>1173.2707943999999</v>
      </c>
      <c r="D4">
        <v>1241.1417753555834</v>
      </c>
      <c r="E4">
        <v>1317.1624955999996</v>
      </c>
      <c r="F4">
        <v>1394.5666491448562</v>
      </c>
      <c r="G4">
        <v>1468.4332583999999</v>
      </c>
      <c r="H4">
        <v>1545.0327703729213</v>
      </c>
      <c r="I4">
        <v>1652.9097984</v>
      </c>
      <c r="J4">
        <v>1758.7022750223437</v>
      </c>
      <c r="K4">
        <v>1841.0758691999995</v>
      </c>
      <c r="L4">
        <v>1921.5710669544151</v>
      </c>
      <c r="M4">
        <v>2010.7942859999998</v>
      </c>
      <c r="N4">
        <v>2097.117116243222</v>
      </c>
      <c r="O4">
        <v>2169.4441103999998</v>
      </c>
      <c r="P4">
        <v>2241.881688859954</v>
      </c>
      <c r="Q4">
        <v>2342.8520579999995</v>
      </c>
      <c r="R4">
        <v>2444.9560794260406</v>
      </c>
      <c r="S4">
        <v>2582.6715599999998</v>
      </c>
      <c r="T4">
        <v>2722.2920467302292</v>
      </c>
      <c r="U4">
        <v>2792.9748155999991</v>
      </c>
      <c r="V4">
        <v>2867.23947640098</v>
      </c>
      <c r="W4">
        <v>2951.62464</v>
      </c>
      <c r="X4">
        <v>3036.9933162483389</v>
      </c>
      <c r="Y4">
        <v>3125.0325875999997</v>
      </c>
      <c r="Z4">
        <v>3216.6205097856041</v>
      </c>
      <c r="AA4">
        <v>3302.1300659999993</v>
      </c>
      <c r="AB4">
        <v>3388.2813001752629</v>
      </c>
      <c r="AC4">
        <v>3479.2275443999993</v>
      </c>
      <c r="AD4">
        <v>3568.2444206024165</v>
      </c>
      <c r="AE4">
        <v>3667.3936151999997</v>
      </c>
      <c r="AF4">
        <v>3769.425052472337</v>
      </c>
      <c r="AG4">
        <v>3855.5596859999996</v>
      </c>
      <c r="AH4">
        <v>3940.2510752299459</v>
      </c>
      <c r="AI4">
        <v>4032.6571643999996</v>
      </c>
      <c r="AJ4">
        <v>4122.1980504049661</v>
      </c>
      <c r="AK4">
        <v>4235.5813583999998</v>
      </c>
      <c r="AL4">
        <v>4351.0152795949698</v>
      </c>
      <c r="AM4">
        <v>4493.8485143999997</v>
      </c>
      <c r="AN4">
        <v>4638.2729587115209</v>
      </c>
      <c r="AO4">
        <v>4733.668016399999</v>
      </c>
      <c r="AP4">
        <v>4829.0651065872407</v>
      </c>
      <c r="AQ4">
        <v>4921.834087199999</v>
      </c>
      <c r="AR4">
        <v>5013.4868530234944</v>
      </c>
      <c r="AS4">
        <v>5121.0687503999989</v>
      </c>
      <c r="AT4">
        <v>5227.9060312028159</v>
      </c>
      <c r="AU4">
        <v>5571.1915079999999</v>
      </c>
      <c r="AV4">
        <v>5910.6283415999997</v>
      </c>
      <c r="AW4">
        <v>5995.4875499999998</v>
      </c>
      <c r="AX4">
        <v>6080.3467583999991</v>
      </c>
      <c r="AY4">
        <v>6172.5850283999989</v>
      </c>
      <c r="AZ4">
        <v>6261.1337675999994</v>
      </c>
      <c r="BA4">
        <v>6349.6825067999998</v>
      </c>
      <c r="BB4">
        <v>6441.9207767999997</v>
      </c>
      <c r="BC4">
        <v>6526.7799852000007</v>
      </c>
      <c r="BD4">
        <v>6611.6391936</v>
      </c>
      <c r="BE4">
        <v>6696.4984019999993</v>
      </c>
      <c r="BF4">
        <v>6785.0471411999988</v>
      </c>
    </row>
    <row r="5" spans="1:58" ht="12.75" customHeight="1" x14ac:dyDescent="0.15">
      <c r="A5" s="88">
        <v>125</v>
      </c>
      <c r="B5">
        <v>1173.2707943999999</v>
      </c>
      <c r="C5">
        <v>1247.0614104000001</v>
      </c>
      <c r="D5">
        <v>1320.8520263999999</v>
      </c>
      <c r="E5">
        <v>1409.4007655999999</v>
      </c>
      <c r="F5">
        <v>1497.9495047999999</v>
      </c>
      <c r="G5">
        <v>1582.8087131999998</v>
      </c>
      <c r="H5">
        <v>1667.6679215999998</v>
      </c>
      <c r="I5">
        <v>1782.0433763999999</v>
      </c>
      <c r="J5">
        <v>1896.4188311999997</v>
      </c>
      <c r="K5">
        <v>1984.9675703999997</v>
      </c>
      <c r="L5">
        <v>2069.8267787999998</v>
      </c>
      <c r="M5">
        <v>2165.7545795999995</v>
      </c>
      <c r="N5">
        <v>2265.3719111999994</v>
      </c>
      <c r="O5">
        <v>2350.2311196000001</v>
      </c>
      <c r="P5">
        <v>2438.7798587999996</v>
      </c>
      <c r="Q5">
        <v>2545.7762519999997</v>
      </c>
      <c r="R5">
        <v>2649.0831144000003</v>
      </c>
      <c r="S5">
        <v>2800.3538771999997</v>
      </c>
      <c r="T5">
        <v>2951.62464</v>
      </c>
      <c r="U5">
        <v>3032.7943175999999</v>
      </c>
      <c r="V5">
        <v>3113.9639951999989</v>
      </c>
      <c r="W5">
        <v>3206.2022651999996</v>
      </c>
      <c r="X5">
        <v>3298.4405351999994</v>
      </c>
      <c r="Y5">
        <v>3398.0578667999998</v>
      </c>
      <c r="Z5">
        <v>3497.6751983999993</v>
      </c>
      <c r="AA5">
        <v>3589.9134683999996</v>
      </c>
      <c r="AB5">
        <v>3682.151738399999</v>
      </c>
      <c r="AC5">
        <v>3778.0795392</v>
      </c>
      <c r="AD5">
        <v>3877.6968707999999</v>
      </c>
      <c r="AE5">
        <v>3984.6932639999995</v>
      </c>
      <c r="AF5">
        <v>4095.3791880000003</v>
      </c>
      <c r="AG5">
        <v>4187.6174579999997</v>
      </c>
      <c r="AH5">
        <v>4283.5452587999998</v>
      </c>
      <c r="AI5">
        <v>4383.1625903999993</v>
      </c>
      <c r="AJ5">
        <v>4486.4694528</v>
      </c>
      <c r="AK5">
        <v>4611.9134999999997</v>
      </c>
      <c r="AL5">
        <v>4737.3575472000002</v>
      </c>
      <c r="AM5">
        <v>4884.9387791999998</v>
      </c>
      <c r="AN5">
        <v>5036.2095419999987</v>
      </c>
      <c r="AO5">
        <v>5139.5164043999994</v>
      </c>
      <c r="AP5">
        <v>5242.8232667999991</v>
      </c>
      <c r="AQ5">
        <v>5342.4405983999995</v>
      </c>
      <c r="AR5">
        <v>5442.057929999999</v>
      </c>
      <c r="AS5">
        <v>5556.4333847999987</v>
      </c>
      <c r="AT5">
        <v>5670.8088395999994</v>
      </c>
      <c r="AU5">
        <v>6047.1409812000002</v>
      </c>
      <c r="AV5">
        <v>6419.7835919999998</v>
      </c>
      <c r="AW5">
        <v>6512.0218619999996</v>
      </c>
      <c r="AX5">
        <v>6607.9496627999997</v>
      </c>
      <c r="AY5">
        <v>6707.5669944000001</v>
      </c>
      <c r="AZ5">
        <v>6803.4947952000002</v>
      </c>
      <c r="BA5">
        <v>6903.1121267999997</v>
      </c>
      <c r="BB5">
        <v>7002.7294583999992</v>
      </c>
      <c r="BC5">
        <v>7094.967728399999</v>
      </c>
      <c r="BD5">
        <v>7187.2059983999989</v>
      </c>
      <c r="BE5">
        <v>7279.4442684000005</v>
      </c>
      <c r="BF5">
        <v>7367.9930075999982</v>
      </c>
    </row>
    <row r="6" spans="1:58" ht="12.75" customHeight="1" x14ac:dyDescent="0.15">
      <c r="A6" s="88">
        <v>150</v>
      </c>
      <c r="B6">
        <v>1241.1417753555834</v>
      </c>
      <c r="C6">
        <v>1320.8520263999999</v>
      </c>
      <c r="D6">
        <v>1401.9285780713451</v>
      </c>
      <c r="E6">
        <v>1501.6390355999999</v>
      </c>
      <c r="F6">
        <v>1601.6238323545701</v>
      </c>
      <c r="G6">
        <v>1693.4946371999999</v>
      </c>
      <c r="H6">
        <v>1788.761348351039</v>
      </c>
      <c r="I6">
        <v>1911.1769543999994</v>
      </c>
      <c r="J6">
        <v>2034.7025138075599</v>
      </c>
      <c r="K6">
        <v>2128.8592715999994</v>
      </c>
      <c r="L6">
        <v>2219.9314379290354</v>
      </c>
      <c r="M6">
        <v>2324.4044039999999</v>
      </c>
      <c r="N6">
        <v>2431.1912004622523</v>
      </c>
      <c r="O6">
        <v>2534.7076595999997</v>
      </c>
      <c r="P6">
        <v>2637.0539296299389</v>
      </c>
      <c r="Q6">
        <v>2745.0109151999995</v>
      </c>
      <c r="R6">
        <v>2855.6968391999994</v>
      </c>
      <c r="S6">
        <v>3018.0361943999997</v>
      </c>
      <c r="T6">
        <v>3177.7247226091758</v>
      </c>
      <c r="U6">
        <v>3268.9242887999994</v>
      </c>
      <c r="V6">
        <v>3359.194954390598</v>
      </c>
      <c r="W6">
        <v>3460.7798904000001</v>
      </c>
      <c r="X6">
        <v>3562.6888878160134</v>
      </c>
      <c r="Y6">
        <v>3671.0831459999999</v>
      </c>
      <c r="Z6">
        <v>3778.5063401424195</v>
      </c>
      <c r="AA6">
        <v>3877.6968707999999</v>
      </c>
      <c r="AB6">
        <v>3973.711022706852</v>
      </c>
      <c r="AC6">
        <v>4080.6210647999992</v>
      </c>
      <c r="AD6">
        <v>4188.1527382689183</v>
      </c>
      <c r="AE6">
        <v>4305.6824435999997</v>
      </c>
      <c r="AF6">
        <v>4420.1235888363426</v>
      </c>
      <c r="AG6">
        <v>4523.3647607999992</v>
      </c>
      <c r="AH6">
        <v>4625.8305338511527</v>
      </c>
      <c r="AI6">
        <v>4737.3575472000002</v>
      </c>
      <c r="AJ6">
        <v>4847.6004690421105</v>
      </c>
      <c r="AK6">
        <v>4984.5561107999993</v>
      </c>
      <c r="AL6">
        <v>5120.93688375273</v>
      </c>
      <c r="AM6">
        <v>5276.0290439999999</v>
      </c>
      <c r="AN6">
        <v>5433.0611788277874</v>
      </c>
      <c r="AO6">
        <v>5545.3647923999997</v>
      </c>
      <c r="AP6">
        <v>5659.7402471999994</v>
      </c>
      <c r="AQ6">
        <v>5763.0471095999992</v>
      </c>
      <c r="AR6">
        <v>5869.897790178542</v>
      </c>
      <c r="AS6">
        <v>5991.7980191999995</v>
      </c>
      <c r="AT6">
        <v>6115.4659804828607</v>
      </c>
      <c r="AU6">
        <v>6523.0904543999986</v>
      </c>
      <c r="AV6">
        <v>6928.938842399999</v>
      </c>
      <c r="AW6">
        <v>7032.2457047999987</v>
      </c>
      <c r="AX6">
        <v>7131.8630364000001</v>
      </c>
      <c r="AY6">
        <v>7238.8594295999992</v>
      </c>
      <c r="AZ6">
        <v>7349.5453535999986</v>
      </c>
      <c r="BA6">
        <v>7456.5417467999987</v>
      </c>
      <c r="BB6">
        <v>7563.5381399999987</v>
      </c>
      <c r="BC6">
        <v>7663.1554715999991</v>
      </c>
      <c r="BD6">
        <v>7759.0832723999993</v>
      </c>
      <c r="BE6">
        <v>7858.7006039999997</v>
      </c>
      <c r="BF6">
        <v>7954.6284047999998</v>
      </c>
    </row>
    <row r="7" spans="1:58" ht="12.75" customHeight="1" x14ac:dyDescent="0.15">
      <c r="A7" s="88">
        <v>175</v>
      </c>
      <c r="B7">
        <v>1317.1624955999996</v>
      </c>
      <c r="C7">
        <v>1409.4007655999999</v>
      </c>
      <c r="D7">
        <v>1501.6390355999999</v>
      </c>
      <c r="E7">
        <v>1616.0144903999999</v>
      </c>
      <c r="F7">
        <v>1730.3899452000001</v>
      </c>
      <c r="G7">
        <v>1830.0072767999998</v>
      </c>
      <c r="H7">
        <v>1929.6246083999999</v>
      </c>
      <c r="I7">
        <v>2062.4477171999997</v>
      </c>
      <c r="J7">
        <v>2195.2708259999995</v>
      </c>
      <c r="K7">
        <v>2298.5776883999997</v>
      </c>
      <c r="L7">
        <v>2398.1950199999997</v>
      </c>
      <c r="M7">
        <v>2523.6390671999998</v>
      </c>
      <c r="N7">
        <v>2645.3935836000001</v>
      </c>
      <c r="O7">
        <v>2748.7004459999998</v>
      </c>
      <c r="P7">
        <v>2855.6968391999994</v>
      </c>
      <c r="Q7">
        <v>2973.7618247999994</v>
      </c>
      <c r="R7">
        <v>3095.5163411999997</v>
      </c>
      <c r="S7">
        <v>3272.6138195999997</v>
      </c>
      <c r="T7">
        <v>3449.7112979999997</v>
      </c>
      <c r="U7">
        <v>3553.0181603999995</v>
      </c>
      <c r="V7">
        <v>3656.3250227999993</v>
      </c>
      <c r="W7">
        <v>3767.0109467999996</v>
      </c>
      <c r="X7">
        <v>3877.6968707999999</v>
      </c>
      <c r="Y7">
        <v>3995.7618563999995</v>
      </c>
      <c r="Z7">
        <v>4113.8268419999986</v>
      </c>
      <c r="AA7">
        <v>4220.8232352000005</v>
      </c>
      <c r="AB7">
        <v>4327.8196283999987</v>
      </c>
      <c r="AC7">
        <v>4445.8846139999996</v>
      </c>
      <c r="AD7">
        <v>4563.9495995999987</v>
      </c>
      <c r="AE7">
        <v>4689.3936467999993</v>
      </c>
      <c r="AF7">
        <v>4814.8376939999989</v>
      </c>
      <c r="AG7">
        <v>4929.2131487999995</v>
      </c>
      <c r="AH7">
        <v>5043.5886035999993</v>
      </c>
      <c r="AI7">
        <v>5161.6535891999993</v>
      </c>
      <c r="AJ7">
        <v>5283.4081055999995</v>
      </c>
      <c r="AK7">
        <v>5427.2998067999997</v>
      </c>
      <c r="AL7">
        <v>5574.8810388000002</v>
      </c>
      <c r="AM7">
        <v>5744.5994555999987</v>
      </c>
      <c r="AN7">
        <v>5914.317872399999</v>
      </c>
      <c r="AO7">
        <v>6039.7619195999987</v>
      </c>
      <c r="AP7">
        <v>6161.5164359999981</v>
      </c>
      <c r="AQ7">
        <v>6275.8918908000005</v>
      </c>
      <c r="AR7">
        <v>6390.2673455999993</v>
      </c>
      <c r="AS7">
        <v>6515.7113927999999</v>
      </c>
      <c r="AT7">
        <v>6641.1554400000005</v>
      </c>
      <c r="AU7">
        <v>7091.2781975999987</v>
      </c>
      <c r="AV7">
        <v>7541.4009551999989</v>
      </c>
      <c r="AW7">
        <v>7652.0868792000001</v>
      </c>
      <c r="AX7">
        <v>7762.7728031999995</v>
      </c>
      <c r="AY7">
        <v>7880.8377887999995</v>
      </c>
      <c r="AZ7">
        <v>7998.9027743999995</v>
      </c>
      <c r="BA7">
        <v>8116.9677599999995</v>
      </c>
      <c r="BB7">
        <v>8235.0327455999995</v>
      </c>
      <c r="BC7">
        <v>8342.0291388000005</v>
      </c>
      <c r="BD7">
        <v>8449.0255319999997</v>
      </c>
      <c r="BE7">
        <v>8556.0219251999988</v>
      </c>
      <c r="BF7">
        <v>8663.018318399998</v>
      </c>
    </row>
    <row r="8" spans="1:58" ht="12.75" customHeight="1" x14ac:dyDescent="0.15">
      <c r="A8" s="88">
        <v>200</v>
      </c>
      <c r="B8">
        <v>1394.5362340396032</v>
      </c>
      <c r="C8">
        <v>1497.9495047999999</v>
      </c>
      <c r="D8">
        <v>1600.7330624931883</v>
      </c>
      <c r="E8">
        <v>1730.3899452000001</v>
      </c>
      <c r="F8">
        <v>1858.3741630363024</v>
      </c>
      <c r="G8">
        <v>1966.5199163999996</v>
      </c>
      <c r="H8">
        <v>2073.6889097976955</v>
      </c>
      <c r="I8">
        <v>2213.7184799999995</v>
      </c>
      <c r="J8">
        <v>2354.6752882336095</v>
      </c>
      <c r="K8">
        <v>2468.2961051999996</v>
      </c>
      <c r="L8">
        <v>2579.3256970264329</v>
      </c>
      <c r="M8">
        <v>2719.1841995999998</v>
      </c>
      <c r="N8">
        <v>2860.0251068615025</v>
      </c>
      <c r="O8">
        <v>2966.3827631999998</v>
      </c>
      <c r="P8">
        <v>3071.25867157017</v>
      </c>
      <c r="Q8">
        <v>3202.5127343999998</v>
      </c>
      <c r="R8">
        <v>3335.3358431999995</v>
      </c>
      <c r="S8">
        <v>3530.8809755999991</v>
      </c>
      <c r="T8">
        <v>3725.3463417019093</v>
      </c>
      <c r="U8">
        <v>3837.1120319999995</v>
      </c>
      <c r="V8">
        <v>3952.5041987942395</v>
      </c>
      <c r="W8">
        <v>4073.2420031999991</v>
      </c>
      <c r="X8">
        <v>4191.3357853334264</v>
      </c>
      <c r="Y8">
        <v>4320.440566799999</v>
      </c>
      <c r="Z8">
        <v>4449.8824185148387</v>
      </c>
      <c r="AA8">
        <v>4563.9495995999987</v>
      </c>
      <c r="AB8">
        <v>4681.3704567997829</v>
      </c>
      <c r="AC8">
        <v>4807.4586323999993</v>
      </c>
      <c r="AD8">
        <v>4936.452239851259</v>
      </c>
      <c r="AE8">
        <v>5073.1048499999997</v>
      </c>
      <c r="AF8">
        <v>5211.0576222273176</v>
      </c>
      <c r="AG8">
        <v>5335.061536799999</v>
      </c>
      <c r="AH8">
        <v>5457.6944354199522</v>
      </c>
      <c r="AI8">
        <v>5585.9496311999983</v>
      </c>
      <c r="AJ8">
        <v>5716.7424973358684</v>
      </c>
      <c r="AK8">
        <v>5873.7330335999995</v>
      </c>
      <c r="AL8">
        <v>6029.4935428808849</v>
      </c>
      <c r="AM8">
        <v>6213.1698672000002</v>
      </c>
      <c r="AN8">
        <v>6394.0303603353004</v>
      </c>
      <c r="AO8">
        <v>6530.4695159999992</v>
      </c>
      <c r="AP8">
        <v>6668.2888642761754</v>
      </c>
      <c r="AQ8">
        <v>6788.7366719999991</v>
      </c>
      <c r="AR8">
        <v>6910.000632475967</v>
      </c>
      <c r="AS8">
        <v>7039.6247663999993</v>
      </c>
      <c r="AT8">
        <v>7166.3626163227473</v>
      </c>
      <c r="AU8">
        <v>7659.4659407999989</v>
      </c>
      <c r="AV8">
        <v>8150.1735372000003</v>
      </c>
      <c r="AW8">
        <v>8271.9280535999987</v>
      </c>
      <c r="AX8">
        <v>8389.9930391999987</v>
      </c>
      <c r="AY8">
        <v>8519.1266171999996</v>
      </c>
      <c r="AZ8">
        <v>8648.2601951999986</v>
      </c>
      <c r="BA8">
        <v>8777.3937731999995</v>
      </c>
      <c r="BB8">
        <v>8906.5273511999985</v>
      </c>
      <c r="BC8">
        <v>9024.5923368000003</v>
      </c>
      <c r="BD8">
        <v>9138.9677915999982</v>
      </c>
      <c r="BE8">
        <v>9253.343246399998</v>
      </c>
      <c r="BF8">
        <v>9371.408231999998</v>
      </c>
    </row>
    <row r="9" spans="1:58" ht="12.75" customHeight="1" x14ac:dyDescent="0.15">
      <c r="A9" s="88">
        <v>225</v>
      </c>
      <c r="B9">
        <v>1468.4332583999999</v>
      </c>
      <c r="C9">
        <v>1582.8087131999998</v>
      </c>
      <c r="D9">
        <v>1693.4946371999999</v>
      </c>
      <c r="E9">
        <v>1830.0072767999998</v>
      </c>
      <c r="F9">
        <v>1966.5199163999996</v>
      </c>
      <c r="G9">
        <v>2080.8953712000002</v>
      </c>
      <c r="H9">
        <v>2191.5812951999997</v>
      </c>
      <c r="I9">
        <v>2342.8520579999995</v>
      </c>
      <c r="J9">
        <v>2494.1228208000002</v>
      </c>
      <c r="K9">
        <v>2623.2563987999993</v>
      </c>
      <c r="L9">
        <v>2752.3899767999997</v>
      </c>
      <c r="M9">
        <v>2892.5921472</v>
      </c>
      <c r="N9">
        <v>3032.7943175999999</v>
      </c>
      <c r="O9">
        <v>3147.1697723999996</v>
      </c>
      <c r="P9">
        <v>3257.8556963999999</v>
      </c>
      <c r="Q9">
        <v>3401.7473976000001</v>
      </c>
      <c r="R9">
        <v>3545.6390987999994</v>
      </c>
      <c r="S9">
        <v>3755.9423543999992</v>
      </c>
      <c r="T9">
        <v>3962.5560791999997</v>
      </c>
      <c r="U9">
        <v>4084.3105955999995</v>
      </c>
      <c r="V9">
        <v>4206.0651119999993</v>
      </c>
      <c r="W9">
        <v>4335.1986899999993</v>
      </c>
      <c r="X9">
        <v>4460.6427371999989</v>
      </c>
      <c r="Y9">
        <v>4600.8449075999988</v>
      </c>
      <c r="Z9">
        <v>4741.0470780000005</v>
      </c>
      <c r="AA9">
        <v>4862.8015943999999</v>
      </c>
      <c r="AB9">
        <v>4988.2456416000005</v>
      </c>
      <c r="AC9">
        <v>5128.4478119999985</v>
      </c>
      <c r="AD9">
        <v>5264.9604515999999</v>
      </c>
      <c r="AE9">
        <v>5408.8521528000001</v>
      </c>
      <c r="AF9">
        <v>5549.0543231999991</v>
      </c>
      <c r="AG9">
        <v>5681.8774319999993</v>
      </c>
      <c r="AH9">
        <v>5814.7005407999986</v>
      </c>
      <c r="AI9">
        <v>5962.2817727999991</v>
      </c>
      <c r="AJ9">
        <v>6113.5525355999998</v>
      </c>
      <c r="AK9">
        <v>6268.512829199999</v>
      </c>
      <c r="AL9">
        <v>6423.4731228000001</v>
      </c>
      <c r="AM9">
        <v>6615.3287243999994</v>
      </c>
      <c r="AN9">
        <v>6807.1843259999987</v>
      </c>
      <c r="AO9">
        <v>6951.0760271999989</v>
      </c>
      <c r="AP9">
        <v>7091.2781975999987</v>
      </c>
      <c r="AQ9">
        <v>7220.4117755999996</v>
      </c>
      <c r="AR9">
        <v>7345.8558228000002</v>
      </c>
      <c r="AS9">
        <v>7493.4370547999988</v>
      </c>
      <c r="AT9">
        <v>7641.0182867999993</v>
      </c>
      <c r="AU9">
        <v>8157.552598799999</v>
      </c>
      <c r="AV9">
        <v>8674.0869107999988</v>
      </c>
      <c r="AW9">
        <v>8803.2204887999997</v>
      </c>
      <c r="AX9">
        <v>8932.3540667999987</v>
      </c>
      <c r="AY9">
        <v>9068.8667063999983</v>
      </c>
      <c r="AZ9">
        <v>9209.0688767999982</v>
      </c>
      <c r="BA9">
        <v>9349.2710471999999</v>
      </c>
      <c r="BB9">
        <v>9489.4732175999998</v>
      </c>
      <c r="BC9">
        <v>9611.2277339999982</v>
      </c>
      <c r="BD9">
        <v>9736.6717811999988</v>
      </c>
      <c r="BE9">
        <v>9862.1158283999976</v>
      </c>
      <c r="BF9">
        <v>9983.8703447999978</v>
      </c>
    </row>
    <row r="10" spans="1:58" ht="12.75" customHeight="1" x14ac:dyDescent="0.15">
      <c r="A10" s="88">
        <v>250</v>
      </c>
      <c r="B10">
        <v>1545.0327703729213</v>
      </c>
      <c r="C10">
        <v>1667.6679215999998</v>
      </c>
      <c r="D10">
        <v>1788.761348351039</v>
      </c>
      <c r="E10">
        <v>1929.6246083999999</v>
      </c>
      <c r="F10">
        <v>2073.6889097976955</v>
      </c>
      <c r="G10">
        <v>2191.5812951999997</v>
      </c>
      <c r="H10">
        <v>2313.1256051380415</v>
      </c>
      <c r="I10">
        <v>2471.9856359999999</v>
      </c>
      <c r="J10">
        <v>2634.2475006228665</v>
      </c>
      <c r="K10">
        <v>2781.9062231999997</v>
      </c>
      <c r="L10">
        <v>2926.8086677214692</v>
      </c>
      <c r="M10">
        <v>3066.0000947999997</v>
      </c>
      <c r="N10">
        <v>3208.0612464057749</v>
      </c>
      <c r="O10">
        <v>3327.9567815999999</v>
      </c>
      <c r="P10">
        <v>3446.5493168039693</v>
      </c>
      <c r="Q10">
        <v>3600.9820608</v>
      </c>
      <c r="R10">
        <v>3755.9423543999992</v>
      </c>
      <c r="S10">
        <v>3977.3142023999999</v>
      </c>
      <c r="T10">
        <v>4202.5787553926957</v>
      </c>
      <c r="U10">
        <v>4331.509159199999</v>
      </c>
      <c r="V10">
        <v>4460.7723043790384</v>
      </c>
      <c r="W10">
        <v>4597.1553767999994</v>
      </c>
      <c r="X10">
        <v>4732.0784621114017</v>
      </c>
      <c r="Y10">
        <v>4881.2492483999995</v>
      </c>
      <c r="Z10">
        <v>5031.4453596648091</v>
      </c>
      <c r="AA10">
        <v>5165.3431199999995</v>
      </c>
      <c r="AB10">
        <v>5295.7476087558362</v>
      </c>
      <c r="AC10">
        <v>5445.7474608000002</v>
      </c>
      <c r="AD10">
        <v>5595.4205476486413</v>
      </c>
      <c r="AE10">
        <v>5740.9099247999993</v>
      </c>
      <c r="AF10">
        <v>5885.963385984468</v>
      </c>
      <c r="AG10">
        <v>6028.6933271999997</v>
      </c>
      <c r="AH10">
        <v>6170.6664903312412</v>
      </c>
      <c r="AI10">
        <v>6338.6139143999999</v>
      </c>
      <c r="AJ10">
        <v>6507.9270504723236</v>
      </c>
      <c r="AK10">
        <v>6663.2926247999985</v>
      </c>
      <c r="AL10">
        <v>6815.0431832752383</v>
      </c>
      <c r="AM10">
        <v>7017.4875815999985</v>
      </c>
      <c r="AN10">
        <v>7220.4080356292907</v>
      </c>
      <c r="AO10">
        <v>7367.9930075999982</v>
      </c>
      <c r="AP10">
        <v>7517.7328010786905</v>
      </c>
      <c r="AQ10">
        <v>7652.0868792000001</v>
      </c>
      <c r="AR10">
        <v>7784.6241087187318</v>
      </c>
      <c r="AS10">
        <v>7950.9388739999986</v>
      </c>
      <c r="AT10">
        <v>8115.6142651998343</v>
      </c>
      <c r="AU10">
        <v>8659.3287875999995</v>
      </c>
      <c r="AV10">
        <v>9201.6898151999976</v>
      </c>
      <c r="AW10">
        <v>9334.5129239999987</v>
      </c>
      <c r="AX10">
        <v>9471.0255635999983</v>
      </c>
      <c r="AY10">
        <v>9622.2963263999973</v>
      </c>
      <c r="AZ10">
        <v>9769.8775583999995</v>
      </c>
      <c r="BA10">
        <v>9921.1483211999985</v>
      </c>
      <c r="BB10">
        <v>10068.729553199999</v>
      </c>
      <c r="BC10">
        <v>10201.552661999998</v>
      </c>
      <c r="BD10">
        <v>10334.375770799999</v>
      </c>
      <c r="BE10">
        <v>10467.198879599999</v>
      </c>
      <c r="BF10">
        <v>10600.021988399998</v>
      </c>
    </row>
    <row r="11" spans="1:58" ht="12.75" customHeight="1" x14ac:dyDescent="0.15">
      <c r="A11" s="88">
        <v>275</v>
      </c>
      <c r="B11">
        <v>1641.8412060000001</v>
      </c>
      <c r="C11">
        <v>1770.9747839999995</v>
      </c>
      <c r="D11">
        <v>1900.1083619999997</v>
      </c>
      <c r="E11">
        <v>2051.3791247999993</v>
      </c>
      <c r="F11">
        <v>2202.6498875999996</v>
      </c>
      <c r="G11">
        <v>2335.4729963999994</v>
      </c>
      <c r="H11">
        <v>2464.6065743999998</v>
      </c>
      <c r="I11">
        <v>2641.7040527999998</v>
      </c>
      <c r="J11">
        <v>2815.1120003999999</v>
      </c>
      <c r="K11">
        <v>2966.3827631999998</v>
      </c>
      <c r="L11">
        <v>3117.6535260000001</v>
      </c>
      <c r="M11">
        <v>3268.9242887999994</v>
      </c>
      <c r="N11">
        <v>3420.1950515999997</v>
      </c>
      <c r="O11">
        <v>3549.3286295999997</v>
      </c>
      <c r="P11">
        <v>3678.4622075999996</v>
      </c>
      <c r="Q11">
        <v>3840.8015627999998</v>
      </c>
      <c r="R11">
        <v>4006.8304487999994</v>
      </c>
      <c r="S11">
        <v>4250.3394816</v>
      </c>
      <c r="T11">
        <v>4497.5380451999999</v>
      </c>
      <c r="U11">
        <v>4637.7402155999998</v>
      </c>
      <c r="V11">
        <v>4777.9423859999997</v>
      </c>
      <c r="W11">
        <v>4921.834087199999</v>
      </c>
      <c r="X11">
        <v>5065.7257883999991</v>
      </c>
      <c r="Y11">
        <v>5228.0651435999998</v>
      </c>
      <c r="Z11">
        <v>5386.7149680000002</v>
      </c>
      <c r="AA11">
        <v>5530.6066691999995</v>
      </c>
      <c r="AB11">
        <v>5670.8088395999994</v>
      </c>
      <c r="AC11">
        <v>5829.4586639999989</v>
      </c>
      <c r="AD11">
        <v>5988.1084883999993</v>
      </c>
      <c r="AE11">
        <v>6150.4478436000009</v>
      </c>
      <c r="AF11">
        <v>6309.0976679999985</v>
      </c>
      <c r="AG11">
        <v>6460.3684307999993</v>
      </c>
      <c r="AH11">
        <v>6611.6391936</v>
      </c>
      <c r="AI11">
        <v>6788.7366719999991</v>
      </c>
      <c r="AJ11">
        <v>6965.8341503999991</v>
      </c>
      <c r="AK11">
        <v>7131.8630364000001</v>
      </c>
      <c r="AL11">
        <v>6814.5633875999984</v>
      </c>
      <c r="AM11">
        <v>7511.8847087999984</v>
      </c>
      <c r="AN11">
        <v>7722.1879644000001</v>
      </c>
      <c r="AO11">
        <v>7880.8377887999995</v>
      </c>
      <c r="AP11">
        <v>8039.4876131999999</v>
      </c>
      <c r="AQ11">
        <v>8179.6897835999989</v>
      </c>
      <c r="AR11">
        <v>8323.5814848000009</v>
      </c>
      <c r="AS11">
        <v>8500.6789632</v>
      </c>
      <c r="AT11">
        <v>8681.4659723999994</v>
      </c>
      <c r="AU11">
        <v>9264.4118387999988</v>
      </c>
      <c r="AV11">
        <v>9851.0472360000003</v>
      </c>
      <c r="AW11">
        <v>9994.9389372000005</v>
      </c>
      <c r="AX11">
        <v>10135.1411076</v>
      </c>
      <c r="AY11">
        <v>10297.480462799998</v>
      </c>
      <c r="AZ11">
        <v>10459.819817999998</v>
      </c>
      <c r="BA11">
        <v>10622.1591732</v>
      </c>
      <c r="BB11">
        <v>10784.498528399999</v>
      </c>
      <c r="BC11">
        <v>10924.700698799999</v>
      </c>
      <c r="BD11">
        <v>11068.592399999998</v>
      </c>
      <c r="BE11">
        <v>11208.794570399998</v>
      </c>
      <c r="BF11">
        <v>11348.996740799997</v>
      </c>
    </row>
    <row r="12" spans="1:58" ht="12.75" customHeight="1" x14ac:dyDescent="0.15">
      <c r="A12" s="88">
        <v>300</v>
      </c>
      <c r="B12">
        <v>1739.3749955212304</v>
      </c>
      <c r="C12">
        <v>1877.9711771999996</v>
      </c>
      <c r="D12">
        <v>2014.7825276423464</v>
      </c>
      <c r="E12">
        <v>2176.8231719999994</v>
      </c>
      <c r="F12">
        <v>2335.2722090295774</v>
      </c>
      <c r="G12">
        <v>2475.6751667999997</v>
      </c>
      <c r="H12">
        <v>2614.9242298559375</v>
      </c>
      <c r="I12">
        <v>2807.7329387999998</v>
      </c>
      <c r="J12">
        <v>2997.9781872396661</v>
      </c>
      <c r="K12">
        <v>3150.8593031999999</v>
      </c>
      <c r="L12">
        <v>3305.657391111361</v>
      </c>
      <c r="M12">
        <v>3471.8484828000001</v>
      </c>
      <c r="N12">
        <v>3634.6186240858769</v>
      </c>
      <c r="O12">
        <v>3770.7004775999994</v>
      </c>
      <c r="P12">
        <v>3908.6187474332164</v>
      </c>
      <c r="Q12">
        <v>4084.3105955999995</v>
      </c>
      <c r="R12">
        <v>4257.7185431999987</v>
      </c>
      <c r="S12">
        <v>4523.3647607999992</v>
      </c>
      <c r="T12">
        <v>4790.3118131264564</v>
      </c>
      <c r="U12">
        <v>4943.9712719999998</v>
      </c>
      <c r="V12">
        <v>5097.7963245990495</v>
      </c>
      <c r="W12">
        <v>5246.5127975999985</v>
      </c>
      <c r="X12">
        <v>5396.4205602589418</v>
      </c>
      <c r="Y12">
        <v>5571.1915079999999</v>
      </c>
      <c r="Z12">
        <v>5745.5180191793006</v>
      </c>
      <c r="AA12">
        <v>5895.8702183999994</v>
      </c>
      <c r="AB12">
        <v>6047.5220129414465</v>
      </c>
      <c r="AC12">
        <v>6213.1698672000002</v>
      </c>
      <c r="AD12">
        <v>6381.4248266907725</v>
      </c>
      <c r="AE12">
        <v>6559.9857623999997</v>
      </c>
      <c r="AF12">
        <v>6735.3517214300937</v>
      </c>
      <c r="AG12">
        <v>6892.0435343999989</v>
      </c>
      <c r="AH12">
        <v>7051.3814497252852</v>
      </c>
      <c r="AI12">
        <v>7238.8594295999992</v>
      </c>
      <c r="AJ12">
        <v>7422.8271586663159</v>
      </c>
      <c r="AK12">
        <v>7604.1229787999982</v>
      </c>
      <c r="AL12">
        <v>7788.1435368881766</v>
      </c>
      <c r="AM12">
        <v>8006.2818360000001</v>
      </c>
      <c r="AN12">
        <v>8224.1206638377625</v>
      </c>
      <c r="AO12">
        <v>8393.682569999999</v>
      </c>
      <c r="AP12">
        <v>8562.2568464729611</v>
      </c>
      <c r="AQ12">
        <v>8710.9822187999998</v>
      </c>
      <c r="AR12">
        <v>8861.0928413588099</v>
      </c>
      <c r="AS12">
        <v>9054.108583199999</v>
      </c>
      <c r="AT12">
        <v>9244.2969015606486</v>
      </c>
      <c r="AU12">
        <v>9873.1844207999984</v>
      </c>
      <c r="AV12">
        <v>10500.404656799998</v>
      </c>
      <c r="AW12">
        <v>10651.675419599998</v>
      </c>
      <c r="AX12">
        <v>10799.256651600001</v>
      </c>
      <c r="AY12">
        <v>10976.354129999998</v>
      </c>
      <c r="AZ12">
        <v>11149.7620776</v>
      </c>
      <c r="BA12">
        <v>11323.170025199999</v>
      </c>
      <c r="BB12">
        <v>11496.577972799998</v>
      </c>
      <c r="BC12">
        <v>11647.848735599999</v>
      </c>
      <c r="BD12">
        <v>11799.119498399998</v>
      </c>
      <c r="BE12">
        <v>11950.3902612</v>
      </c>
      <c r="BF12">
        <v>12101.661023999999</v>
      </c>
    </row>
    <row r="13" spans="1:58" ht="12.75" customHeight="1" x14ac:dyDescent="0.2">
      <c r="A13" s="64"/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</row>
    <row r="14" spans="1:58" ht="12.75" customHeight="1" x14ac:dyDescent="0.2">
      <c r="A14" s="59" t="s">
        <v>0</v>
      </c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7"/>
      <c r="R14" s="57"/>
      <c r="S14" s="40"/>
      <c r="T14" s="40"/>
      <c r="U14" s="40"/>
      <c r="V14" s="40"/>
      <c r="W14" s="40"/>
      <c r="X14" s="40"/>
      <c r="Y14" s="40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</row>
    <row r="15" spans="1:58" ht="12.75" customHeight="1" x14ac:dyDescent="0.2">
      <c r="A15" s="59" t="s">
        <v>1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40"/>
      <c r="T15" s="40"/>
      <c r="U15" s="40"/>
      <c r="V15" s="40"/>
      <c r="W15" s="40"/>
      <c r="X15" s="40"/>
      <c r="Y15" s="40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</row>
    <row r="16" spans="1:58" ht="12.75" customHeight="1" x14ac:dyDescent="0.2">
      <c r="A16" s="59" t="s">
        <v>2</v>
      </c>
      <c r="B16" s="59"/>
      <c r="C16" s="59"/>
      <c r="D16" s="59"/>
      <c r="E16" s="59"/>
      <c r="F16" s="59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40"/>
      <c r="T16" s="40"/>
      <c r="U16" s="40"/>
      <c r="V16" s="40"/>
      <c r="W16" s="40"/>
      <c r="X16" s="40"/>
      <c r="Y16" s="40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</row>
    <row r="17" spans="1:58" ht="12.75" customHeight="1" x14ac:dyDescent="0.2">
      <c r="A17" s="59" t="s">
        <v>3</v>
      </c>
      <c r="B17" s="59"/>
      <c r="C17" s="59"/>
      <c r="D17" s="59"/>
      <c r="E17" s="59"/>
      <c r="F17" s="59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40"/>
      <c r="T17" s="40"/>
      <c r="U17" s="40"/>
      <c r="V17" s="40"/>
      <c r="W17" s="40"/>
      <c r="X17" s="40"/>
      <c r="Y17" s="40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</row>
    <row r="18" spans="1:58" ht="12.75" customHeight="1" x14ac:dyDescent="0.2">
      <c r="A18" s="59" t="s">
        <v>6</v>
      </c>
      <c r="B18" s="59"/>
      <c r="C18" s="59"/>
      <c r="D18" s="59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40"/>
      <c r="T18" s="40"/>
      <c r="U18" s="40"/>
      <c r="V18" s="40"/>
      <c r="W18" s="40"/>
      <c r="X18" s="40"/>
      <c r="Y18" s="40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</row>
    <row r="19" spans="1:58" x14ac:dyDescent="0.2">
      <c r="A19" s="26"/>
      <c r="B19" s="26"/>
      <c r="C19" s="26"/>
      <c r="D19" s="26"/>
      <c r="E19" s="26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</row>
  </sheetData>
  <sheetProtection selectLockedCells="1" selectUnlockedCells="1"/>
  <mergeCells count="3">
    <mergeCell ref="A2:AH2"/>
    <mergeCell ref="A1:AB1"/>
    <mergeCell ref="AD1:AK1"/>
  </mergeCells>
  <hyperlinks>
    <hyperlink ref="AD1:AK1" location="'Вся продукция'!A1" display="На главную"/>
  </hyperlink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9"/>
  <sheetViews>
    <sheetView workbookViewId="0">
      <selection activeCell="M1" sqref="M1:T1"/>
    </sheetView>
  </sheetViews>
  <sheetFormatPr defaultColWidth="11.42578125" defaultRowHeight="15" x14ac:dyDescent="0.25"/>
  <cols>
    <col min="1" max="1" width="8" customWidth="1"/>
    <col min="2" max="30" width="4.42578125" customWidth="1"/>
  </cols>
  <sheetData>
    <row r="1" spans="1:30" ht="18.75" customHeight="1" x14ac:dyDescent="0.25">
      <c r="A1" s="186" t="s">
        <v>139</v>
      </c>
      <c r="B1" s="186"/>
      <c r="C1" s="186"/>
      <c r="D1" s="186"/>
      <c r="E1" s="186"/>
      <c r="F1" s="186"/>
      <c r="G1" s="186"/>
      <c r="H1" s="186"/>
      <c r="I1" s="186"/>
      <c r="J1" s="186"/>
      <c r="M1" s="184" t="s">
        <v>171</v>
      </c>
      <c r="N1" s="184"/>
      <c r="O1" s="184"/>
      <c r="P1" s="184"/>
      <c r="Q1" s="184"/>
      <c r="R1" s="184"/>
      <c r="S1" s="184"/>
      <c r="T1" s="184"/>
    </row>
    <row r="3" spans="1:30" x14ac:dyDescent="0.15">
      <c r="A3" s="88"/>
      <c r="B3" s="88">
        <v>100</v>
      </c>
      <c r="C3" s="88">
        <v>125</v>
      </c>
      <c r="D3" s="88">
        <v>150</v>
      </c>
      <c r="E3" s="88">
        <v>175</v>
      </c>
      <c r="F3" s="88">
        <v>200</v>
      </c>
      <c r="G3" s="88">
        <v>225</v>
      </c>
      <c r="H3" s="88">
        <v>250</v>
      </c>
      <c r="I3" s="88">
        <v>275</v>
      </c>
      <c r="J3" s="88">
        <v>300</v>
      </c>
      <c r="K3" s="88">
        <v>325</v>
      </c>
      <c r="L3" s="88">
        <v>350</v>
      </c>
      <c r="M3" s="88">
        <v>375</v>
      </c>
      <c r="N3" s="88">
        <v>400</v>
      </c>
      <c r="O3" s="88">
        <v>425</v>
      </c>
      <c r="P3" s="88">
        <v>450</v>
      </c>
      <c r="Q3" s="88">
        <v>475</v>
      </c>
      <c r="R3" s="88">
        <v>500</v>
      </c>
      <c r="S3" s="88">
        <v>525</v>
      </c>
      <c r="T3" s="88">
        <v>550</v>
      </c>
      <c r="U3" s="88">
        <v>575</v>
      </c>
      <c r="V3" s="88">
        <v>600</v>
      </c>
      <c r="W3" s="88">
        <v>625</v>
      </c>
      <c r="X3" s="88">
        <v>650</v>
      </c>
      <c r="Y3" s="88">
        <v>675</v>
      </c>
      <c r="Z3" s="88">
        <v>700</v>
      </c>
      <c r="AA3" s="88">
        <v>725</v>
      </c>
      <c r="AB3" s="88">
        <v>750</v>
      </c>
      <c r="AC3" s="88">
        <v>775</v>
      </c>
      <c r="AD3" s="88">
        <v>800</v>
      </c>
    </row>
    <row r="4" spans="1:30" x14ac:dyDescent="0.2">
      <c r="A4" s="88">
        <v>100</v>
      </c>
      <c r="B4" s="44">
        <v>733.9401294418858</v>
      </c>
      <c r="C4" s="44">
        <v>777.31919999999991</v>
      </c>
      <c r="D4" s="44">
        <v>822.28530404982337</v>
      </c>
      <c r="E4" s="44">
        <v>872.6508</v>
      </c>
      <c r="F4" s="44">
        <v>923.93285270031811</v>
      </c>
      <c r="G4" s="44">
        <v>972.87120000000004</v>
      </c>
      <c r="H4" s="44">
        <v>1023.6201589371657</v>
      </c>
      <c r="I4" s="44">
        <v>1095.0912000000001</v>
      </c>
      <c r="J4" s="44">
        <v>1165.1811772555516</v>
      </c>
      <c r="K4" s="44">
        <v>1219.7556</v>
      </c>
      <c r="L4" s="44">
        <v>1273.085541409052</v>
      </c>
      <c r="M4" s="44">
        <v>1332.1979999999999</v>
      </c>
      <c r="N4" s="44">
        <v>1389.3888835254963</v>
      </c>
      <c r="O4" s="44">
        <v>1437.3072</v>
      </c>
      <c r="P4" s="44">
        <v>1485.2987811483433</v>
      </c>
      <c r="Q4" s="44">
        <v>1552.1939999999997</v>
      </c>
      <c r="R4" s="44">
        <v>1619.8402898680272</v>
      </c>
      <c r="S4" s="44">
        <v>1711.08</v>
      </c>
      <c r="T4" s="44">
        <v>1803.5818210346347</v>
      </c>
      <c r="U4" s="44">
        <v>1850.4107999999999</v>
      </c>
      <c r="V4" s="44">
        <v>1899.6128657103382</v>
      </c>
      <c r="W4" s="44">
        <v>1955.52</v>
      </c>
      <c r="X4" s="44">
        <v>2012.0787343034081</v>
      </c>
      <c r="Y4" s="44">
        <v>2070.4068000000002</v>
      </c>
      <c r="Z4" s="44">
        <v>2131.0859294411989</v>
      </c>
      <c r="AA4" s="44">
        <v>2187.7379999999998</v>
      </c>
      <c r="AB4" s="44">
        <v>2244.8151971379161</v>
      </c>
      <c r="AC4" s="44">
        <v>2305.0691999999999</v>
      </c>
      <c r="AD4" s="44">
        <v>2364.0449516563322</v>
      </c>
    </row>
    <row r="5" spans="1:30" x14ac:dyDescent="0.2">
      <c r="A5" s="88">
        <v>125</v>
      </c>
      <c r="B5" s="44">
        <v>777.31919999999991</v>
      </c>
      <c r="C5" s="44">
        <v>826.20720000000006</v>
      </c>
      <c r="D5" s="44">
        <v>875.09519999999998</v>
      </c>
      <c r="E5" s="44">
        <v>933.76080000000002</v>
      </c>
      <c r="F5" s="44">
        <v>992.42639999999994</v>
      </c>
      <c r="G5" s="44">
        <v>1048.6476</v>
      </c>
      <c r="H5" s="44">
        <v>1104.8688</v>
      </c>
      <c r="I5" s="44">
        <v>1180.6451999999999</v>
      </c>
      <c r="J5" s="44">
        <v>1256.4215999999999</v>
      </c>
      <c r="K5" s="44">
        <v>1315.0871999999999</v>
      </c>
      <c r="L5" s="44">
        <v>1371.3083999999999</v>
      </c>
      <c r="M5" s="44">
        <v>1434.8627999999999</v>
      </c>
      <c r="N5" s="44">
        <v>1500.8615999999997</v>
      </c>
      <c r="O5" s="44">
        <v>1557.0827999999999</v>
      </c>
      <c r="P5" s="44">
        <v>1615.7483999999999</v>
      </c>
      <c r="Q5" s="44">
        <v>1686.636</v>
      </c>
      <c r="R5" s="44">
        <v>1755.0792000000001</v>
      </c>
      <c r="S5" s="44">
        <v>1855.2996000000001</v>
      </c>
      <c r="T5" s="44">
        <v>1955.52</v>
      </c>
      <c r="U5" s="44">
        <v>2009.2968000000001</v>
      </c>
      <c r="V5" s="44">
        <v>2063.0735999999997</v>
      </c>
      <c r="W5" s="44">
        <v>2124.1835999999998</v>
      </c>
      <c r="X5" s="44">
        <v>2185.2936</v>
      </c>
      <c r="Y5" s="44">
        <v>2251.2923999999998</v>
      </c>
      <c r="Z5" s="44">
        <v>2317.2911999999997</v>
      </c>
      <c r="AA5" s="44">
        <v>2378.4011999999998</v>
      </c>
      <c r="AB5" s="44">
        <v>2439.5111999999999</v>
      </c>
      <c r="AC5" s="44">
        <v>2503.0655999999999</v>
      </c>
      <c r="AD5" s="44">
        <v>2569.0644000000002</v>
      </c>
    </row>
    <row r="6" spans="1:30" x14ac:dyDescent="0.2">
      <c r="A6" s="88">
        <v>150</v>
      </c>
      <c r="B6" s="44">
        <v>822.28530404982337</v>
      </c>
      <c r="C6" s="44">
        <v>875.09519999999998</v>
      </c>
      <c r="D6" s="44">
        <v>928.81030190548779</v>
      </c>
      <c r="E6" s="44">
        <v>994.87080000000003</v>
      </c>
      <c r="F6" s="44">
        <v>1061.113054214783</v>
      </c>
      <c r="G6" s="44">
        <v>1121.9795999999999</v>
      </c>
      <c r="H6" s="44">
        <v>1185.0960127258672</v>
      </c>
      <c r="I6" s="44">
        <v>1266.1992</v>
      </c>
      <c r="J6" s="44">
        <v>1348.037757199696</v>
      </c>
      <c r="K6" s="44">
        <v>1410.4187999999999</v>
      </c>
      <c r="L6" s="44">
        <v>1470.7562291860349</v>
      </c>
      <c r="M6" s="44">
        <v>1539.972</v>
      </c>
      <c r="N6" s="44">
        <v>1610.720737284516</v>
      </c>
      <c r="O6" s="44">
        <v>1679.3027999999999</v>
      </c>
      <c r="P6" s="44">
        <v>1747.1095852045532</v>
      </c>
      <c r="Q6" s="44">
        <v>1818.6335999999999</v>
      </c>
      <c r="R6" s="44">
        <v>1891.9656</v>
      </c>
      <c r="S6" s="44">
        <v>1999.5191999999997</v>
      </c>
      <c r="T6" s="44">
        <v>2105.3165654412942</v>
      </c>
      <c r="U6" s="44">
        <v>2165.7383999999997</v>
      </c>
      <c r="V6" s="44">
        <v>2225.5448162981534</v>
      </c>
      <c r="W6" s="44">
        <v>2292.8472000000002</v>
      </c>
      <c r="X6" s="44">
        <v>2360.3642819237243</v>
      </c>
      <c r="Y6" s="44">
        <v>2432.1779999999999</v>
      </c>
      <c r="Z6" s="44">
        <v>2503.3483655548102</v>
      </c>
      <c r="AA6" s="44">
        <v>2569.0644000000002</v>
      </c>
      <c r="AB6" s="44">
        <v>2632.6760096174371</v>
      </c>
      <c r="AC6" s="44">
        <v>2703.5063999999998</v>
      </c>
      <c r="AD6" s="44">
        <v>2774.7486356326244</v>
      </c>
    </row>
    <row r="7" spans="1:30" x14ac:dyDescent="0.2">
      <c r="A7" s="88">
        <v>175</v>
      </c>
      <c r="B7" s="44">
        <v>872.6508</v>
      </c>
      <c r="C7" s="44">
        <v>933.76080000000002</v>
      </c>
      <c r="D7" s="44">
        <v>994.87080000000003</v>
      </c>
      <c r="E7" s="44">
        <v>1070.6472000000001</v>
      </c>
      <c r="F7" s="44">
        <v>1146.4236000000001</v>
      </c>
      <c r="G7" s="44">
        <v>1212.4223999999999</v>
      </c>
      <c r="H7" s="44">
        <v>1278.4212</v>
      </c>
      <c r="I7" s="44">
        <v>1366.4195999999999</v>
      </c>
      <c r="J7" s="44">
        <v>1454.4179999999999</v>
      </c>
      <c r="K7" s="44">
        <v>1522.8611999999998</v>
      </c>
      <c r="L7" s="44">
        <v>1588.86</v>
      </c>
      <c r="M7" s="44">
        <v>1671.9696000000001</v>
      </c>
      <c r="N7" s="44">
        <v>1752.6348</v>
      </c>
      <c r="O7" s="44">
        <v>1821.078</v>
      </c>
      <c r="P7" s="44">
        <v>1891.9656</v>
      </c>
      <c r="Q7" s="44">
        <v>1970.1864</v>
      </c>
      <c r="R7" s="44">
        <v>2050.8516</v>
      </c>
      <c r="S7" s="44">
        <v>2168.1828</v>
      </c>
      <c r="T7" s="44">
        <v>2285.5140000000001</v>
      </c>
      <c r="U7" s="44">
        <v>2353.9571999999998</v>
      </c>
      <c r="V7" s="44">
        <v>2422.4004</v>
      </c>
      <c r="W7" s="44">
        <v>2495.7323999999999</v>
      </c>
      <c r="X7" s="44">
        <v>2569.0644000000002</v>
      </c>
      <c r="Y7" s="44">
        <v>2647.2851999999998</v>
      </c>
      <c r="Z7" s="44">
        <v>2725.5059999999999</v>
      </c>
      <c r="AA7" s="44">
        <v>2796.3936000000003</v>
      </c>
      <c r="AB7" s="44">
        <v>2867.2811999999999</v>
      </c>
      <c r="AC7" s="44">
        <v>2945.502</v>
      </c>
      <c r="AD7" s="44">
        <v>3023.7227999999996</v>
      </c>
    </row>
    <row r="8" spans="1:30" x14ac:dyDescent="0.2">
      <c r="A8" s="88">
        <v>200</v>
      </c>
      <c r="B8" s="44">
        <v>923.91270198541406</v>
      </c>
      <c r="C8" s="44">
        <v>992.42639999999994</v>
      </c>
      <c r="D8" s="44">
        <v>1060.5228984559092</v>
      </c>
      <c r="E8" s="44">
        <v>1146.4236000000001</v>
      </c>
      <c r="F8" s="44">
        <v>1231.2161221491735</v>
      </c>
      <c r="G8" s="44">
        <v>1302.8652</v>
      </c>
      <c r="H8" s="44">
        <v>1373.8671516468944</v>
      </c>
      <c r="I8" s="44">
        <v>1466.64</v>
      </c>
      <c r="J8" s="44">
        <v>1560.0271651230651</v>
      </c>
      <c r="K8" s="44">
        <v>1635.3036</v>
      </c>
      <c r="L8" s="44">
        <v>1708.8632879311951</v>
      </c>
      <c r="M8" s="44">
        <v>1801.5228</v>
      </c>
      <c r="N8" s="44">
        <v>1894.8331780323551</v>
      </c>
      <c r="O8" s="44">
        <v>1965.2976000000001</v>
      </c>
      <c r="P8" s="44">
        <v>2034.7803294625226</v>
      </c>
      <c r="Q8" s="44">
        <v>2121.7392</v>
      </c>
      <c r="R8" s="44">
        <v>2209.7375999999999</v>
      </c>
      <c r="S8" s="44">
        <v>2339.2907999999998</v>
      </c>
      <c r="T8" s="44">
        <v>2468.1286297043912</v>
      </c>
      <c r="U8" s="44">
        <v>2542.1759999999999</v>
      </c>
      <c r="V8" s="44">
        <v>2618.6259953522112</v>
      </c>
      <c r="W8" s="44">
        <v>2698.6175999999996</v>
      </c>
      <c r="X8" s="44">
        <v>2776.8574783734098</v>
      </c>
      <c r="Y8" s="44">
        <v>2862.3923999999997</v>
      </c>
      <c r="Z8" s="44">
        <v>2948.1506385087423</v>
      </c>
      <c r="AA8" s="44">
        <v>3023.7227999999996</v>
      </c>
      <c r="AB8" s="44">
        <v>3101.5168499478013</v>
      </c>
      <c r="AC8" s="44">
        <v>3185.0531999999998</v>
      </c>
      <c r="AD8" s="44">
        <v>3270.5144662547386</v>
      </c>
    </row>
    <row r="9" spans="1:30" x14ac:dyDescent="0.2">
      <c r="A9" s="88">
        <v>225</v>
      </c>
      <c r="B9" s="44">
        <v>972.87120000000004</v>
      </c>
      <c r="C9" s="44">
        <v>1048.6476</v>
      </c>
      <c r="D9" s="44">
        <v>1121.9795999999999</v>
      </c>
      <c r="E9" s="44">
        <v>1212.4223999999999</v>
      </c>
      <c r="F9" s="44">
        <v>1302.8652</v>
      </c>
      <c r="G9" s="44">
        <v>1378.6416000000002</v>
      </c>
      <c r="H9" s="44">
        <v>1451.9735999999998</v>
      </c>
      <c r="I9" s="44">
        <v>1552.1939999999997</v>
      </c>
      <c r="J9" s="44">
        <v>1652.4144000000001</v>
      </c>
      <c r="K9" s="44">
        <v>1737.9684</v>
      </c>
      <c r="L9" s="44">
        <v>1823.5224000000001</v>
      </c>
      <c r="M9" s="44">
        <v>1916.4096</v>
      </c>
      <c r="N9" s="44">
        <v>2009.2968000000001</v>
      </c>
      <c r="O9" s="44">
        <v>2085.0731999999998</v>
      </c>
      <c r="P9" s="44">
        <v>2158.4052000000001</v>
      </c>
      <c r="Q9" s="44">
        <v>2253.7368000000001</v>
      </c>
      <c r="R9" s="44">
        <v>2349.0684000000001</v>
      </c>
      <c r="S9" s="44">
        <v>2488.3991999999998</v>
      </c>
      <c r="T9" s="44">
        <v>2625.2856000000002</v>
      </c>
      <c r="U9" s="44">
        <v>2705.9508000000001</v>
      </c>
      <c r="V9" s="44">
        <v>2786.616</v>
      </c>
      <c r="W9" s="44">
        <v>2872.17</v>
      </c>
      <c r="X9" s="44">
        <v>2955.2795999999998</v>
      </c>
      <c r="Y9" s="44">
        <v>3048.1668</v>
      </c>
      <c r="Z9" s="44">
        <v>3141.0540000000001</v>
      </c>
      <c r="AA9" s="44">
        <v>3221.7192</v>
      </c>
      <c r="AB9" s="44">
        <v>3304.8288000000002</v>
      </c>
      <c r="AC9" s="44">
        <v>3397.7159999999999</v>
      </c>
      <c r="AD9" s="44">
        <v>3488.1588000000002</v>
      </c>
    </row>
    <row r="10" spans="1:30" x14ac:dyDescent="0.2">
      <c r="A10" s="88">
        <v>250</v>
      </c>
      <c r="B10" s="44">
        <v>1023.6201589371657</v>
      </c>
      <c r="C10" s="44">
        <v>1104.8688</v>
      </c>
      <c r="D10" s="44">
        <v>1185.0960127258672</v>
      </c>
      <c r="E10" s="44">
        <v>1278.4212</v>
      </c>
      <c r="F10" s="44">
        <v>1373.8671516468944</v>
      </c>
      <c r="G10" s="44">
        <v>1451.9735999999998</v>
      </c>
      <c r="H10" s="44">
        <v>1532.4995333280397</v>
      </c>
      <c r="I10" s="44">
        <v>1637.748</v>
      </c>
      <c r="J10" s="44">
        <v>1745.2502606896614</v>
      </c>
      <c r="K10" s="44">
        <v>1843.0776000000001</v>
      </c>
      <c r="L10" s="44">
        <v>1939.0788409676265</v>
      </c>
      <c r="M10" s="44">
        <v>2031.2964000000002</v>
      </c>
      <c r="N10" s="44">
        <v>2125.4152183020879</v>
      </c>
      <c r="O10" s="44">
        <v>2204.8488000000002</v>
      </c>
      <c r="P10" s="44">
        <v>2283.4191138872247</v>
      </c>
      <c r="Q10" s="44">
        <v>2385.7344000000003</v>
      </c>
      <c r="R10" s="44">
        <v>2488.3991999999998</v>
      </c>
      <c r="S10" s="44">
        <v>2635.0632000000001</v>
      </c>
      <c r="T10" s="44">
        <v>2784.306207629953</v>
      </c>
      <c r="U10" s="44">
        <v>2869.7255999999998</v>
      </c>
      <c r="V10" s="44">
        <v>2955.3654412707765</v>
      </c>
      <c r="W10" s="44">
        <v>3045.7223999999997</v>
      </c>
      <c r="X10" s="44">
        <v>3135.1120832993488</v>
      </c>
      <c r="Y10" s="44">
        <v>3233.9411999999998</v>
      </c>
      <c r="Z10" s="44">
        <v>3333.4496183538186</v>
      </c>
      <c r="AA10" s="44">
        <v>3422.16</v>
      </c>
      <c r="AB10" s="44">
        <v>3508.5560079462593</v>
      </c>
      <c r="AC10" s="44">
        <v>3607.9344000000001</v>
      </c>
      <c r="AD10" s="44">
        <v>3707.0963025088013</v>
      </c>
    </row>
    <row r="11" spans="1:30" x14ac:dyDescent="0.2">
      <c r="A11" s="88">
        <v>275</v>
      </c>
      <c r="B11" s="44">
        <v>1087.758</v>
      </c>
      <c r="C11" s="44">
        <v>1173.3120000000001</v>
      </c>
      <c r="D11" s="44">
        <v>1258.866</v>
      </c>
      <c r="E11" s="44">
        <v>1359.0863999999999</v>
      </c>
      <c r="F11" s="44">
        <v>1459.3068000000001</v>
      </c>
      <c r="G11" s="44">
        <v>1547.3052</v>
      </c>
      <c r="H11" s="44">
        <v>1632.8592000000001</v>
      </c>
      <c r="I11" s="44">
        <v>1750.1904</v>
      </c>
      <c r="J11" s="44">
        <v>1865.0771999999999</v>
      </c>
      <c r="K11" s="44">
        <v>1965.2976000000001</v>
      </c>
      <c r="L11" s="44">
        <v>2065.518</v>
      </c>
      <c r="M11" s="44">
        <v>2165.7383999999997</v>
      </c>
      <c r="N11" s="44">
        <v>2265.9588000000003</v>
      </c>
      <c r="O11" s="44">
        <v>2351.5128</v>
      </c>
      <c r="P11" s="44">
        <v>2437.0667999999996</v>
      </c>
      <c r="Q11" s="44">
        <v>2544.6203999999998</v>
      </c>
      <c r="R11" s="44">
        <v>2654.6184000000003</v>
      </c>
      <c r="S11" s="44">
        <v>2815.9488000000001</v>
      </c>
      <c r="T11" s="44">
        <v>2979.7236000000003</v>
      </c>
      <c r="U11" s="44">
        <v>3072.6107999999999</v>
      </c>
      <c r="V11" s="44">
        <v>3165.4979999999996</v>
      </c>
      <c r="W11" s="44">
        <v>3260.8296</v>
      </c>
      <c r="X11" s="44">
        <v>3356.1612</v>
      </c>
      <c r="Y11" s="44">
        <v>3463.7148000000002</v>
      </c>
      <c r="Z11" s="44">
        <v>3568.8240000000001</v>
      </c>
      <c r="AA11" s="44">
        <v>3664.1556</v>
      </c>
      <c r="AB11" s="44">
        <v>3757.0428000000002</v>
      </c>
      <c r="AC11" s="44">
        <v>3862.1519999999996</v>
      </c>
      <c r="AD11" s="44">
        <v>3967.2611999999999</v>
      </c>
    </row>
    <row r="12" spans="1:30" x14ac:dyDescent="0.2">
      <c r="A12" s="88">
        <v>300</v>
      </c>
      <c r="B12" s="44">
        <v>1152.3764048946537</v>
      </c>
      <c r="C12" s="44">
        <v>1244.1995999999999</v>
      </c>
      <c r="D12" s="44">
        <v>1334.8403028832154</v>
      </c>
      <c r="E12" s="44">
        <v>1442.1959999999999</v>
      </c>
      <c r="F12" s="44">
        <v>1547.172173695338</v>
      </c>
      <c r="G12" s="44">
        <v>1640.1924000000001</v>
      </c>
      <c r="H12" s="44">
        <v>1732.4481442084325</v>
      </c>
      <c r="I12" s="44">
        <v>1860.1884</v>
      </c>
      <c r="J12" s="44">
        <v>1986.230303562892</v>
      </c>
      <c r="K12" s="44">
        <v>2087.5176000000001</v>
      </c>
      <c r="L12" s="44">
        <v>2190.074934957207</v>
      </c>
      <c r="M12" s="44">
        <v>2300.1804000000002</v>
      </c>
      <c r="N12" s="44">
        <v>2408.0194058050733</v>
      </c>
      <c r="O12" s="44">
        <v>2498.1767999999997</v>
      </c>
      <c r="P12" s="44">
        <v>2589.5508627345662</v>
      </c>
      <c r="Q12" s="44">
        <v>2705.9508000000001</v>
      </c>
      <c r="R12" s="44">
        <v>2820.8375999999998</v>
      </c>
      <c r="S12" s="44">
        <v>2996.8344000000002</v>
      </c>
      <c r="T12" s="44">
        <v>3173.6930332730412</v>
      </c>
      <c r="U12" s="44">
        <v>3275.4960000000001</v>
      </c>
      <c r="V12" s="44">
        <v>3377.4086764230069</v>
      </c>
      <c r="W12" s="44">
        <v>3475.9367999999999</v>
      </c>
      <c r="X12" s="44">
        <v>3575.2541806933714</v>
      </c>
      <c r="Y12" s="44">
        <v>3691.0440000000003</v>
      </c>
      <c r="Z12" s="44">
        <v>3806.5393697436766</v>
      </c>
      <c r="AA12" s="44">
        <v>3906.1511999999998</v>
      </c>
      <c r="AB12" s="44">
        <v>4006.6240423942454</v>
      </c>
      <c r="AC12" s="44">
        <v>4116.3696</v>
      </c>
      <c r="AD12" s="44">
        <v>4227.8424254821039</v>
      </c>
    </row>
    <row r="13" spans="1:30" x14ac:dyDescent="0.2">
      <c r="A13" s="88">
        <v>325</v>
      </c>
      <c r="B13" s="44">
        <v>1207.5336</v>
      </c>
      <c r="C13" s="44">
        <v>1300.4207999999999</v>
      </c>
      <c r="D13" s="44">
        <v>1395.7524000000001</v>
      </c>
      <c r="E13" s="44">
        <v>1508.1948</v>
      </c>
      <c r="F13" s="44">
        <v>1620.6372000000001</v>
      </c>
      <c r="G13" s="44">
        <v>1725.7464000000002</v>
      </c>
      <c r="H13" s="44">
        <v>1828.4111999999998</v>
      </c>
      <c r="I13" s="44">
        <v>1957.9644000000001</v>
      </c>
      <c r="J13" s="44">
        <v>2087.5176000000001</v>
      </c>
      <c r="K13" s="44">
        <v>2192.6268</v>
      </c>
      <c r="L13" s="44">
        <v>2295.2916</v>
      </c>
      <c r="M13" s="44">
        <v>2412.6228000000001</v>
      </c>
      <c r="N13" s="44">
        <v>2527.5095999999999</v>
      </c>
      <c r="O13" s="44">
        <v>2625.2856000000002</v>
      </c>
      <c r="P13" s="44">
        <v>2720.6171999999997</v>
      </c>
      <c r="Q13" s="44">
        <v>2842.8371999999999</v>
      </c>
      <c r="R13" s="44">
        <v>2965.0571999999997</v>
      </c>
      <c r="S13" s="44">
        <v>3155.7204000000002</v>
      </c>
      <c r="T13" s="44">
        <v>3343.9392000000003</v>
      </c>
      <c r="U13" s="44">
        <v>3451.4928000000004</v>
      </c>
      <c r="V13" s="44">
        <v>3556.6019999999999</v>
      </c>
      <c r="W13" s="44">
        <v>3661.7111999999997</v>
      </c>
      <c r="X13" s="44">
        <v>3766.8204000000001</v>
      </c>
      <c r="Y13" s="44">
        <v>3889.0403999999999</v>
      </c>
      <c r="Z13" s="44">
        <v>4008.8159999999998</v>
      </c>
      <c r="AA13" s="44">
        <v>4113.9251999999997</v>
      </c>
      <c r="AB13" s="44">
        <v>4219.0344000000005</v>
      </c>
      <c r="AC13" s="44">
        <v>4336.3656000000001</v>
      </c>
      <c r="AD13" s="44">
        <v>4453.6967999999997</v>
      </c>
    </row>
    <row r="14" spans="1:30" x14ac:dyDescent="0.2">
      <c r="A14" s="88">
        <v>350</v>
      </c>
      <c r="B14" s="44">
        <v>1260.2523661357193</v>
      </c>
      <c r="C14" s="44">
        <v>1359.0863999999999</v>
      </c>
      <c r="D14" s="44">
        <v>1457.923053912705</v>
      </c>
      <c r="E14" s="44">
        <v>1576.6379999999999</v>
      </c>
      <c r="F14" s="44">
        <v>1696.0301126578649</v>
      </c>
      <c r="G14" s="44">
        <v>1811.3003999999999</v>
      </c>
      <c r="H14" s="44">
        <v>1926.2456656942938</v>
      </c>
      <c r="I14" s="44">
        <v>2058.1848</v>
      </c>
      <c r="J14" s="44">
        <v>2188.3297855360715</v>
      </c>
      <c r="K14" s="44">
        <v>2295.2916</v>
      </c>
      <c r="L14" s="44">
        <v>2401.7006780352845</v>
      </c>
      <c r="M14" s="44">
        <v>2525.0652</v>
      </c>
      <c r="N14" s="44">
        <v>2646.3226064893338</v>
      </c>
      <c r="O14" s="44">
        <v>2749.95</v>
      </c>
      <c r="P14" s="44">
        <v>2853.3863246699166</v>
      </c>
      <c r="Q14" s="44">
        <v>2979.7236000000003</v>
      </c>
      <c r="R14" s="44">
        <v>3108.4512066763982</v>
      </c>
      <c r="S14" s="44">
        <v>3312.1619999999998</v>
      </c>
      <c r="T14" s="44">
        <v>3515.7138688790069</v>
      </c>
      <c r="U14" s="44">
        <v>3627.4895999999999</v>
      </c>
      <c r="V14" s="44">
        <v>3737.6254347527683</v>
      </c>
      <c r="W14" s="44">
        <v>3847.4856</v>
      </c>
      <c r="X14" s="44">
        <v>3959.7244030187326</v>
      </c>
      <c r="Y14" s="44">
        <v>4084.5923999999995</v>
      </c>
      <c r="Z14" s="44">
        <v>4209.8732816061711</v>
      </c>
      <c r="AA14" s="44">
        <v>4319.2547999999997</v>
      </c>
      <c r="AB14" s="44">
        <v>4429.7511596960348</v>
      </c>
      <c r="AC14" s="44">
        <v>4553.9171999999999</v>
      </c>
      <c r="AD14" s="44">
        <v>4678.8818240088176</v>
      </c>
    </row>
    <row r="15" spans="1:30" x14ac:dyDescent="0.2">
      <c r="A15" s="88">
        <v>375</v>
      </c>
      <c r="B15" s="44">
        <v>1317.5316</v>
      </c>
      <c r="C15" s="44">
        <v>1422.6407999999999</v>
      </c>
      <c r="D15" s="44">
        <v>1527.75</v>
      </c>
      <c r="E15" s="44">
        <v>1657.3031999999998</v>
      </c>
      <c r="F15" s="44">
        <v>1786.8564000000001</v>
      </c>
      <c r="G15" s="44">
        <v>1904.1876</v>
      </c>
      <c r="H15" s="44">
        <v>2019.0744000000002</v>
      </c>
      <c r="I15" s="44">
        <v>2158.4052000000001</v>
      </c>
      <c r="J15" s="44">
        <v>2297.7359999999999</v>
      </c>
      <c r="K15" s="44">
        <v>2410.1783999999998</v>
      </c>
      <c r="L15" s="44">
        <v>2525.0652</v>
      </c>
      <c r="M15" s="44">
        <v>2652.174</v>
      </c>
      <c r="N15" s="44">
        <v>2779.2827999999995</v>
      </c>
      <c r="O15" s="44">
        <v>2889.2808</v>
      </c>
      <c r="P15" s="44">
        <v>2996.8344000000002</v>
      </c>
      <c r="Q15" s="44">
        <v>3133.7208000000001</v>
      </c>
      <c r="R15" s="44">
        <v>3270.6071999999999</v>
      </c>
      <c r="S15" s="44">
        <v>3485.7144000000003</v>
      </c>
      <c r="T15" s="44">
        <v>3703.2660000000001</v>
      </c>
      <c r="U15" s="44">
        <v>3820.5971999999997</v>
      </c>
      <c r="V15" s="44">
        <v>3937.9283999999998</v>
      </c>
      <c r="W15" s="44">
        <v>4055.2595999999999</v>
      </c>
      <c r="X15" s="44">
        <v>4170.1463999999996</v>
      </c>
      <c r="Y15" s="44">
        <v>4302.1440000000002</v>
      </c>
      <c r="Z15" s="44">
        <v>4434.1415999999999</v>
      </c>
      <c r="AA15" s="44">
        <v>4549.0283999999992</v>
      </c>
      <c r="AB15" s="44">
        <v>4666.3595999999998</v>
      </c>
      <c r="AC15" s="44">
        <v>4795.9128000000001</v>
      </c>
      <c r="AD15" s="44">
        <v>4925.4660000000003</v>
      </c>
    </row>
    <row r="16" spans="1:30" x14ac:dyDescent="0.2">
      <c r="A16" s="88">
        <v>400</v>
      </c>
      <c r="B16" s="44">
        <v>1376.5557082521636</v>
      </c>
      <c r="C16" s="44">
        <v>1486.1951999999999</v>
      </c>
      <c r="D16" s="44">
        <v>1597.8875620111837</v>
      </c>
      <c r="E16" s="44">
        <v>1737.9684</v>
      </c>
      <c r="F16" s="44">
        <v>1876.9411828780508</v>
      </c>
      <c r="G16" s="44">
        <v>1994.6304</v>
      </c>
      <c r="H16" s="44">
        <v>2113.7480188709628</v>
      </c>
      <c r="I16" s="44">
        <v>2258.6255999999998</v>
      </c>
      <c r="J16" s="44">
        <v>2405.8128797967602</v>
      </c>
      <c r="K16" s="44">
        <v>2525.0652</v>
      </c>
      <c r="L16" s="44">
        <v>2646.3226064893338</v>
      </c>
      <c r="M16" s="44">
        <v>2779.2827999999995</v>
      </c>
      <c r="N16" s="44">
        <v>2913.7439791784373</v>
      </c>
      <c r="O16" s="44">
        <v>3028.6115999999997</v>
      </c>
      <c r="P16" s="44">
        <v>3141.5425644315042</v>
      </c>
      <c r="Q16" s="44">
        <v>3287.7179999999998</v>
      </c>
      <c r="R16" s="44">
        <v>3432.8504383170621</v>
      </c>
      <c r="S16" s="44">
        <v>3661.7111999999997</v>
      </c>
      <c r="T16" s="44">
        <v>3889.6288848174349</v>
      </c>
      <c r="U16" s="44">
        <v>4013.7048</v>
      </c>
      <c r="V16" s="44">
        <v>4138.0932781375905</v>
      </c>
      <c r="W16" s="44">
        <v>4260.5892000000003</v>
      </c>
      <c r="X16" s="44">
        <v>4381.0703376829688</v>
      </c>
      <c r="Y16" s="44">
        <v>4519.6956</v>
      </c>
      <c r="Z16" s="44">
        <v>4658.3089278283123</v>
      </c>
      <c r="AA16" s="44">
        <v>4781.2464</v>
      </c>
      <c r="AB16" s="44">
        <v>4902.8995836973363</v>
      </c>
      <c r="AC16" s="44">
        <v>5037.9083999999993</v>
      </c>
      <c r="AD16" s="44">
        <v>5174.3653845605486</v>
      </c>
    </row>
    <row r="17" spans="1:30" x14ac:dyDescent="0.2">
      <c r="A17" s="88">
        <v>425</v>
      </c>
      <c r="B17" s="44">
        <v>1425.0852</v>
      </c>
      <c r="C17" s="44">
        <v>1544.8607999999999</v>
      </c>
      <c r="D17" s="44">
        <v>1667.0808</v>
      </c>
      <c r="E17" s="44">
        <v>1808.856</v>
      </c>
      <c r="F17" s="44">
        <v>1950.6311999999998</v>
      </c>
      <c r="G17" s="44">
        <v>2070.4068000000002</v>
      </c>
      <c r="H17" s="44">
        <v>2192.6268</v>
      </c>
      <c r="I17" s="44">
        <v>2344.1795999999999</v>
      </c>
      <c r="J17" s="44">
        <v>2498.1767999999997</v>
      </c>
      <c r="K17" s="44">
        <v>2622.8411999999998</v>
      </c>
      <c r="L17" s="44">
        <v>2747.5056</v>
      </c>
      <c r="M17" s="44">
        <v>2889.2808</v>
      </c>
      <c r="N17" s="44">
        <v>3028.6115999999997</v>
      </c>
      <c r="O17" s="44">
        <v>3145.9427999999998</v>
      </c>
      <c r="P17" s="44">
        <v>3265.7184000000002</v>
      </c>
      <c r="Q17" s="44">
        <v>3419.7156</v>
      </c>
      <c r="R17" s="44">
        <v>3571.2684000000004</v>
      </c>
      <c r="S17" s="44">
        <v>3810.8196000000003</v>
      </c>
      <c r="T17" s="44">
        <v>4050.3708000000001</v>
      </c>
      <c r="U17" s="44">
        <v>4177.4795999999997</v>
      </c>
      <c r="V17" s="44">
        <v>4307.0328</v>
      </c>
      <c r="W17" s="44">
        <v>4434.1415999999999</v>
      </c>
      <c r="X17" s="44">
        <v>4558.8059999999996</v>
      </c>
      <c r="Y17" s="44">
        <v>4707.9143999999997</v>
      </c>
      <c r="Z17" s="44">
        <v>4857.0228000000006</v>
      </c>
      <c r="AA17" s="44">
        <v>4979.2428</v>
      </c>
      <c r="AB17" s="44">
        <v>5103.9071999999996</v>
      </c>
      <c r="AC17" s="44">
        <v>5245.6823999999997</v>
      </c>
      <c r="AD17" s="44">
        <v>5387.4576000000006</v>
      </c>
    </row>
    <row r="18" spans="1:30" x14ac:dyDescent="0.2">
      <c r="A18" s="88">
        <v>450</v>
      </c>
      <c r="B18" s="44">
        <v>1472.4656058750129</v>
      </c>
      <c r="C18" s="44">
        <v>1603.5263999999997</v>
      </c>
      <c r="D18" s="44">
        <v>1734.2764099312208</v>
      </c>
      <c r="E18" s="44">
        <v>1877.2992000000002</v>
      </c>
      <c r="F18" s="44">
        <v>2021.9471541891921</v>
      </c>
      <c r="G18" s="44">
        <v>2146.1831999999999</v>
      </c>
      <c r="H18" s="44">
        <v>2270.5859386138945</v>
      </c>
      <c r="I18" s="44">
        <v>2429.7336</v>
      </c>
      <c r="J18" s="44">
        <v>2589.5508627345662</v>
      </c>
      <c r="K18" s="44">
        <v>2720.6171999999997</v>
      </c>
      <c r="L18" s="44">
        <v>2850.8237774467962</v>
      </c>
      <c r="M18" s="44">
        <v>2996.8344000000002</v>
      </c>
      <c r="N18" s="44">
        <v>3141.5425644315042</v>
      </c>
      <c r="O18" s="44">
        <v>3265.7184000000002</v>
      </c>
      <c r="P18" s="44">
        <v>3391.6058199735403</v>
      </c>
      <c r="Q18" s="44">
        <v>3549.2688000000003</v>
      </c>
      <c r="R18" s="44">
        <v>3709.1360300434735</v>
      </c>
      <c r="S18" s="44">
        <v>3959.9280000000003</v>
      </c>
      <c r="T18" s="44">
        <v>4210.8375302640516</v>
      </c>
      <c r="U18" s="44">
        <v>4343.6988000000001</v>
      </c>
      <c r="V18" s="44">
        <v>4475.6334078268865</v>
      </c>
      <c r="W18" s="44">
        <v>4607.6940000000004</v>
      </c>
      <c r="X18" s="44">
        <v>4738.341591138751</v>
      </c>
      <c r="Y18" s="44">
        <v>4896.1332000000002</v>
      </c>
      <c r="Z18" s="44">
        <v>5055.1774226841453</v>
      </c>
      <c r="AA18" s="44">
        <v>5179.6835999999994</v>
      </c>
      <c r="AB18" s="44">
        <v>5304.4005659503273</v>
      </c>
      <c r="AC18" s="44">
        <v>5451.0119999999997</v>
      </c>
      <c r="AD18" s="44">
        <v>5599.6978792170994</v>
      </c>
    </row>
    <row r="19" spans="1:30" x14ac:dyDescent="0.2">
      <c r="A19" s="88">
        <v>475</v>
      </c>
      <c r="B19" s="44">
        <v>1539.972</v>
      </c>
      <c r="C19" s="44">
        <v>1674.4140000000002</v>
      </c>
      <c r="D19" s="44">
        <v>1806.4116000000001</v>
      </c>
      <c r="E19" s="44">
        <v>1957.9644000000001</v>
      </c>
      <c r="F19" s="44">
        <v>2109.5172000000002</v>
      </c>
      <c r="G19" s="44">
        <v>2241.5147999999999</v>
      </c>
      <c r="H19" s="44">
        <v>2373.5124000000001</v>
      </c>
      <c r="I19" s="44">
        <v>2539.7316000000001</v>
      </c>
      <c r="J19" s="44">
        <v>2705.9508000000001</v>
      </c>
      <c r="K19" s="44">
        <v>2842.8371999999999</v>
      </c>
      <c r="L19" s="44">
        <v>2979.7236000000003</v>
      </c>
      <c r="M19" s="44">
        <v>3133.7208000000001</v>
      </c>
      <c r="N19" s="44">
        <v>3287.7179999999998</v>
      </c>
      <c r="O19" s="44">
        <v>3419.7156</v>
      </c>
      <c r="P19" s="44">
        <v>3549.2688000000003</v>
      </c>
      <c r="Q19" s="44">
        <v>3717.9323999999997</v>
      </c>
      <c r="R19" s="44">
        <v>3884.1515999999997</v>
      </c>
      <c r="S19" s="44">
        <v>4153.0356000000002</v>
      </c>
      <c r="T19" s="44">
        <v>4424.3640000000005</v>
      </c>
      <c r="U19" s="44">
        <v>4556.3616000000002</v>
      </c>
      <c r="V19" s="44">
        <v>4690.8035999999993</v>
      </c>
      <c r="W19" s="44">
        <v>4832.5788000000002</v>
      </c>
      <c r="X19" s="44">
        <v>4974.3540000000003</v>
      </c>
      <c r="Y19" s="44">
        <v>5138.1288000000004</v>
      </c>
      <c r="Z19" s="44">
        <v>5299.4592000000002</v>
      </c>
      <c r="AA19" s="44">
        <v>5429.0123999999996</v>
      </c>
      <c r="AB19" s="44">
        <v>5561.01</v>
      </c>
      <c r="AC19" s="44">
        <v>5717.4515999999994</v>
      </c>
      <c r="AD19" s="44">
        <v>5873.8931999999995</v>
      </c>
    </row>
    <row r="20" spans="1:30" x14ac:dyDescent="0.2">
      <c r="A20" s="88">
        <v>500</v>
      </c>
      <c r="B20" s="44">
        <v>1607.0071145946947</v>
      </c>
      <c r="C20" s="44">
        <v>1742.8572000000001</v>
      </c>
      <c r="D20" s="44">
        <v>1879.4578763169009</v>
      </c>
      <c r="E20" s="44">
        <v>2038.6296</v>
      </c>
      <c r="F20" s="44">
        <v>2197.1937742326745</v>
      </c>
      <c r="G20" s="44">
        <v>2336.8464000000004</v>
      </c>
      <c r="H20" s="44">
        <v>2474.6943100517301</v>
      </c>
      <c r="I20" s="44">
        <v>2647.2851999999998</v>
      </c>
      <c r="J20" s="44">
        <v>2821.9010054919609</v>
      </c>
      <c r="K20" s="44">
        <v>2965.0571999999997</v>
      </c>
      <c r="L20" s="44">
        <v>3108.4512066763982</v>
      </c>
      <c r="M20" s="44">
        <v>3270.6071999999999</v>
      </c>
      <c r="N20" s="44">
        <v>3432.8504383170621</v>
      </c>
      <c r="O20" s="44">
        <v>3571.2684000000004</v>
      </c>
      <c r="P20" s="44">
        <v>3709.1360300434735</v>
      </c>
      <c r="Q20" s="44">
        <v>3884.1515999999997</v>
      </c>
      <c r="R20" s="44">
        <v>4057.2918498208405</v>
      </c>
      <c r="S20" s="44">
        <v>4346.1432000000004</v>
      </c>
      <c r="T20" s="44">
        <v>4636.3550619943044</v>
      </c>
      <c r="U20" s="44">
        <v>4771.4688000000006</v>
      </c>
      <c r="V20" s="44">
        <v>4907.2464323306431</v>
      </c>
      <c r="W20" s="44">
        <v>5059.9080000000004</v>
      </c>
      <c r="X20" s="44">
        <v>5210.4266263098561</v>
      </c>
      <c r="Y20" s="44">
        <v>5377.68</v>
      </c>
      <c r="Z20" s="44">
        <v>5544.1210184988558</v>
      </c>
      <c r="AA20" s="44">
        <v>5680.7855999999992</v>
      </c>
      <c r="AB20" s="44">
        <v>5816.8231457373022</v>
      </c>
      <c r="AC20" s="44">
        <v>5981.4468000000006</v>
      </c>
      <c r="AD20" s="44">
        <v>6147.1926581277457</v>
      </c>
    </row>
    <row r="21" spans="1:30" x14ac:dyDescent="0.2">
      <c r="A21" s="88">
        <v>525</v>
      </c>
      <c r="B21" s="44">
        <v>1686.636</v>
      </c>
      <c r="C21" s="44">
        <v>1830.8555999999999</v>
      </c>
      <c r="D21" s="44">
        <v>1975.0752</v>
      </c>
      <c r="E21" s="44">
        <v>2146.1831999999999</v>
      </c>
      <c r="F21" s="44">
        <v>2317.2911999999997</v>
      </c>
      <c r="G21" s="44">
        <v>2463.9551999999999</v>
      </c>
      <c r="H21" s="44">
        <v>2613.0636000000004</v>
      </c>
      <c r="I21" s="44">
        <v>2801.2823999999996</v>
      </c>
      <c r="J21" s="44">
        <v>2987.0567999999998</v>
      </c>
      <c r="K21" s="44">
        <v>3145.9427999999998</v>
      </c>
      <c r="L21" s="44">
        <v>3302.3843999999999</v>
      </c>
      <c r="M21" s="44">
        <v>3478.3811999999998</v>
      </c>
      <c r="N21" s="44">
        <v>3651.9336000000003</v>
      </c>
      <c r="O21" s="44">
        <v>3803.4863999999998</v>
      </c>
      <c r="P21" s="44">
        <v>3952.5947999999999</v>
      </c>
      <c r="Q21" s="44">
        <v>4145.7024000000001</v>
      </c>
      <c r="R21" s="44">
        <v>4338.8100000000004</v>
      </c>
      <c r="S21" s="44">
        <v>4641.9156000000003</v>
      </c>
      <c r="T21" s="44">
        <v>4942.5767999999998</v>
      </c>
      <c r="U21" s="44">
        <v>5096.5740000000005</v>
      </c>
      <c r="V21" s="44">
        <v>5250.5712000000003</v>
      </c>
      <c r="W21" s="44">
        <v>5414.3459999999995</v>
      </c>
      <c r="X21" s="44">
        <v>5578.1207999999997</v>
      </c>
      <c r="Y21" s="44">
        <v>5759.0064000000002</v>
      </c>
      <c r="Z21" s="44">
        <v>5939.8919999999998</v>
      </c>
      <c r="AA21" s="44">
        <v>6079.2227999999996</v>
      </c>
      <c r="AB21" s="44">
        <v>6220.9980000000005</v>
      </c>
      <c r="AC21" s="44">
        <v>6399.4391999999998</v>
      </c>
      <c r="AD21" s="44">
        <v>6577.8804</v>
      </c>
    </row>
    <row r="22" spans="1:30" x14ac:dyDescent="0.2">
      <c r="A22" s="88">
        <v>550</v>
      </c>
      <c r="B22" s="44">
        <v>1766.6870562763249</v>
      </c>
      <c r="C22" s="44">
        <v>1918.854</v>
      </c>
      <c r="D22" s="44">
        <v>2069.6404415731936</v>
      </c>
      <c r="E22" s="44">
        <v>2253.7368000000001</v>
      </c>
      <c r="F22" s="44">
        <v>2437.020506010223</v>
      </c>
      <c r="G22" s="44">
        <v>2593.5084000000002</v>
      </c>
      <c r="H22" s="44">
        <v>2751.0660143881228</v>
      </c>
      <c r="I22" s="44">
        <v>2952.8352</v>
      </c>
      <c r="J22" s="44">
        <v>3154.5340956061277</v>
      </c>
      <c r="K22" s="44">
        <v>3326.8284000000003</v>
      </c>
      <c r="L22" s="44">
        <v>3497.7945979339661</v>
      </c>
      <c r="M22" s="44">
        <v>3686.1552000000001</v>
      </c>
      <c r="N22" s="44">
        <v>3872.952435620482</v>
      </c>
      <c r="O22" s="44">
        <v>4033.26</v>
      </c>
      <c r="P22" s="44">
        <v>4195.403902815211</v>
      </c>
      <c r="Q22" s="44">
        <v>4409.6976000000004</v>
      </c>
      <c r="R22" s="44">
        <v>4622.1654991152918</v>
      </c>
      <c r="S22" s="44">
        <v>4935.2435999999998</v>
      </c>
      <c r="T22" s="44">
        <v>5250.7201126014088</v>
      </c>
      <c r="U22" s="44">
        <v>5421.6792000000005</v>
      </c>
      <c r="V22" s="44">
        <v>5593.4782993851131</v>
      </c>
      <c r="W22" s="44">
        <v>5768.7839999999997</v>
      </c>
      <c r="X22" s="44">
        <v>5945.6997226440872</v>
      </c>
      <c r="Y22" s="44">
        <v>6140.3328000000001</v>
      </c>
      <c r="Z22" s="44">
        <v>6333.4404000000004</v>
      </c>
      <c r="AA22" s="44">
        <v>6477.66</v>
      </c>
      <c r="AB22" s="44">
        <v>6622.7796416430956</v>
      </c>
      <c r="AC22" s="44">
        <v>6814.9872000000005</v>
      </c>
      <c r="AD22" s="44">
        <v>7008.5858296343504</v>
      </c>
    </row>
    <row r="23" spans="1:30" x14ac:dyDescent="0.2">
      <c r="A23" s="88">
        <v>575</v>
      </c>
      <c r="B23" s="44">
        <v>1813.7447999999999</v>
      </c>
      <c r="C23" s="44">
        <v>1972.6307999999999</v>
      </c>
      <c r="D23" s="44">
        <v>2129.0724</v>
      </c>
      <c r="E23" s="44">
        <v>2319.7356</v>
      </c>
      <c r="F23" s="44">
        <v>2510.3987999999999</v>
      </c>
      <c r="G23" s="44">
        <v>2674.1736000000001</v>
      </c>
      <c r="H23" s="44">
        <v>2835.5040000000004</v>
      </c>
      <c r="I23" s="44">
        <v>3045.7223999999997</v>
      </c>
      <c r="J23" s="44">
        <v>3255.9407999999999</v>
      </c>
      <c r="K23" s="44">
        <v>3431.9376000000002</v>
      </c>
      <c r="L23" s="44">
        <v>3607.9344000000001</v>
      </c>
      <c r="M23" s="44">
        <v>3803.4863999999998</v>
      </c>
      <c r="N23" s="44">
        <v>3996.5940000000001</v>
      </c>
      <c r="O23" s="44">
        <v>4162.8132000000005</v>
      </c>
      <c r="P23" s="44">
        <v>4326.5880000000006</v>
      </c>
      <c r="Q23" s="44">
        <v>4541.6952000000001</v>
      </c>
      <c r="R23" s="44">
        <v>4756.8023999999996</v>
      </c>
      <c r="S23" s="44">
        <v>5089.2407999999996</v>
      </c>
      <c r="T23" s="44">
        <v>5421.6792000000005</v>
      </c>
      <c r="U23" s="44">
        <v>5600.1203999999998</v>
      </c>
      <c r="V23" s="44">
        <v>5781.0059999999994</v>
      </c>
      <c r="W23" s="44">
        <v>5961.8915999999999</v>
      </c>
      <c r="X23" s="44">
        <v>6140.3328000000001</v>
      </c>
      <c r="Y23" s="44">
        <v>6340.7735999999995</v>
      </c>
      <c r="Z23" s="44">
        <v>6541.2143999999998</v>
      </c>
      <c r="AA23" s="44">
        <v>6692.7672000000002</v>
      </c>
      <c r="AB23" s="44">
        <v>6841.8756000000003</v>
      </c>
      <c r="AC23" s="44">
        <v>7039.8719999999994</v>
      </c>
      <c r="AD23" s="44">
        <v>7237.8684000000003</v>
      </c>
    </row>
    <row r="24" spans="1:30" x14ac:dyDescent="0.2">
      <c r="A24" s="88">
        <v>600</v>
      </c>
      <c r="B24" s="44">
        <v>1862.3692057168407</v>
      </c>
      <c r="C24" s="44">
        <v>2026.4076</v>
      </c>
      <c r="D24" s="44">
        <v>2189.86869243005</v>
      </c>
      <c r="E24" s="44">
        <v>2388.1788000000001</v>
      </c>
      <c r="F24" s="44">
        <v>2584.1429803622686</v>
      </c>
      <c r="G24" s="44">
        <v>2752.3944000000001</v>
      </c>
      <c r="H24" s="44">
        <v>2922.1252480289463</v>
      </c>
      <c r="I24" s="44">
        <v>3141.0540000000001</v>
      </c>
      <c r="J24" s="44">
        <v>3358.2465837298787</v>
      </c>
      <c r="K24" s="44">
        <v>3539.4911999999999</v>
      </c>
      <c r="L24" s="44">
        <v>3719.2588179368781</v>
      </c>
      <c r="M24" s="44">
        <v>3920.8176000000003</v>
      </c>
      <c r="N24" s="44">
        <v>4121.4168289406362</v>
      </c>
      <c r="O24" s="44">
        <v>4289.9219999999996</v>
      </c>
      <c r="P24" s="44">
        <v>4460.1997803780214</v>
      </c>
      <c r="Q24" s="44">
        <v>4676.1372000000001</v>
      </c>
      <c r="R24" s="44">
        <v>4893.0568694516305</v>
      </c>
      <c r="S24" s="44">
        <v>5243.2380000000003</v>
      </c>
      <c r="T24" s="44">
        <v>5592.2354776369993</v>
      </c>
      <c r="U24" s="44">
        <v>5781.0059999999994</v>
      </c>
      <c r="V24" s="44">
        <v>5967.7064359120332</v>
      </c>
      <c r="W24" s="44">
        <v>6152.5547999999999</v>
      </c>
      <c r="X24" s="44">
        <v>6336.7464987812</v>
      </c>
      <c r="Y24" s="44">
        <v>6543.6588000000002</v>
      </c>
      <c r="Z24" s="44">
        <v>6750.4604073353967</v>
      </c>
      <c r="AA24" s="44">
        <v>6905.43</v>
      </c>
      <c r="AB24" s="44">
        <v>7060.1271266746235</v>
      </c>
      <c r="AC24" s="44">
        <v>7262.3123999999998</v>
      </c>
      <c r="AD24" s="44">
        <v>7464.7214974328472</v>
      </c>
    </row>
    <row r="25" spans="1:30" x14ac:dyDescent="0.2">
      <c r="A25" s="88">
        <v>625</v>
      </c>
      <c r="B25" s="44">
        <v>1918.854</v>
      </c>
      <c r="C25" s="44">
        <v>2087.5176000000001</v>
      </c>
      <c r="D25" s="44">
        <v>2258.6255999999998</v>
      </c>
      <c r="E25" s="44">
        <v>2461.5108</v>
      </c>
      <c r="F25" s="44">
        <v>2664.3959999999997</v>
      </c>
      <c r="G25" s="44">
        <v>2837.9484000000002</v>
      </c>
      <c r="H25" s="44">
        <v>3011.5007999999998</v>
      </c>
      <c r="I25" s="44">
        <v>3233.9411999999998</v>
      </c>
      <c r="J25" s="44">
        <v>3456.3815999999997</v>
      </c>
      <c r="K25" s="44">
        <v>3644.6003999999998</v>
      </c>
      <c r="L25" s="44">
        <v>3830.3748000000001</v>
      </c>
      <c r="M25" s="44">
        <v>4035.7044000000001</v>
      </c>
      <c r="N25" s="44">
        <v>4243.4784</v>
      </c>
      <c r="O25" s="44">
        <v>4417.0307999999995</v>
      </c>
      <c r="P25" s="44">
        <v>4590.5832</v>
      </c>
      <c r="Q25" s="44">
        <v>4817.9124000000002</v>
      </c>
      <c r="R25" s="44">
        <v>5045.2416000000003</v>
      </c>
      <c r="S25" s="44">
        <v>5416.7903999999999</v>
      </c>
      <c r="T25" s="44">
        <v>5788.3392000000003</v>
      </c>
      <c r="U25" s="44">
        <v>5969.224799999999</v>
      </c>
      <c r="V25" s="44">
        <v>6152.5547999999999</v>
      </c>
      <c r="W25" s="44">
        <v>6340.7735999999995</v>
      </c>
      <c r="X25" s="44">
        <v>6528.9924000000001</v>
      </c>
      <c r="Y25" s="44">
        <v>6741.6552000000001</v>
      </c>
      <c r="Z25" s="44">
        <v>6954.3180000000002</v>
      </c>
      <c r="AA25" s="44">
        <v>7113.2039999999997</v>
      </c>
      <c r="AB25" s="44">
        <v>7272.09</v>
      </c>
      <c r="AC25" s="44">
        <v>7479.8639999999996</v>
      </c>
      <c r="AD25" s="44">
        <v>7690.0823999999993</v>
      </c>
    </row>
    <row r="26" spans="1:30" x14ac:dyDescent="0.2">
      <c r="A26" s="88">
        <v>650</v>
      </c>
      <c r="B26" s="44">
        <v>1975.184660426753</v>
      </c>
      <c r="C26" s="44">
        <v>2151.0720000000001</v>
      </c>
      <c r="D26" s="44">
        <v>2324.6881580556233</v>
      </c>
      <c r="E26" s="44">
        <v>2527.5095999999999</v>
      </c>
      <c r="F26" s="44">
        <v>2742.3744633834922</v>
      </c>
      <c r="G26" s="44">
        <v>2921.0579999999995</v>
      </c>
      <c r="H26" s="44">
        <v>3101.8718900575186</v>
      </c>
      <c r="I26" s="44">
        <v>3329.2728000000002</v>
      </c>
      <c r="J26" s="44">
        <v>3556.0920880002423</v>
      </c>
      <c r="K26" s="44">
        <v>3749.7096000000001</v>
      </c>
      <c r="L26" s="44">
        <v>3941.8051320736918</v>
      </c>
      <c r="M26" s="44">
        <v>4153.0356000000002</v>
      </c>
      <c r="N26" s="44">
        <v>4364.3938884860154</v>
      </c>
      <c r="O26" s="44">
        <v>4544.1396000000004</v>
      </c>
      <c r="P26" s="44">
        <v>4722.907963689885</v>
      </c>
      <c r="Q26" s="44">
        <v>4959.6876000000002</v>
      </c>
      <c r="R26" s="44">
        <v>5196.2370634308427</v>
      </c>
      <c r="S26" s="44">
        <v>5590.3427999999994</v>
      </c>
      <c r="T26" s="44">
        <v>5982.074549043552</v>
      </c>
      <c r="U26" s="44">
        <v>6159.8879999999999</v>
      </c>
      <c r="V26" s="44">
        <v>6335.503677033088</v>
      </c>
      <c r="W26" s="44">
        <v>6528.9924000000001</v>
      </c>
      <c r="X26" s="44">
        <v>6722.4733018673114</v>
      </c>
      <c r="Y26" s="44">
        <v>6939.6516000000001</v>
      </c>
      <c r="Z26" s="44">
        <v>7160.4872359160454</v>
      </c>
      <c r="AA26" s="44">
        <v>7323.4223999999995</v>
      </c>
      <c r="AB26" s="44">
        <v>7488.1665182761617</v>
      </c>
      <c r="AC26" s="44">
        <v>7699.86</v>
      </c>
      <c r="AD26" s="44">
        <v>7916.0798103520046</v>
      </c>
    </row>
    <row r="27" spans="1:30" x14ac:dyDescent="0.2">
      <c r="A27" s="88">
        <v>675</v>
      </c>
      <c r="B27" s="44">
        <v>2033.7408</v>
      </c>
      <c r="C27" s="44">
        <v>2214.6264000000001</v>
      </c>
      <c r="D27" s="44">
        <v>2395.5120000000002</v>
      </c>
      <c r="E27" s="44">
        <v>2613.0636000000004</v>
      </c>
      <c r="F27" s="44">
        <v>2828.1707999999999</v>
      </c>
      <c r="G27" s="44">
        <v>3013.9452000000001</v>
      </c>
      <c r="H27" s="44">
        <v>3202.1640000000002</v>
      </c>
      <c r="I27" s="44">
        <v>3436.8263999999999</v>
      </c>
      <c r="J27" s="44">
        <v>3671.4888000000001</v>
      </c>
      <c r="K27" s="44">
        <v>3869.4852000000001</v>
      </c>
      <c r="L27" s="44">
        <v>4067.4816000000001</v>
      </c>
      <c r="M27" s="44">
        <v>4285.0331999999999</v>
      </c>
      <c r="N27" s="44">
        <v>4502.5847999999996</v>
      </c>
      <c r="O27" s="44">
        <v>4693.2480000000005</v>
      </c>
      <c r="P27" s="44">
        <v>4881.4668000000001</v>
      </c>
      <c r="Q27" s="44">
        <v>5121.018</v>
      </c>
      <c r="R27" s="44">
        <v>5363.0135999999993</v>
      </c>
      <c r="S27" s="44">
        <v>5781.0059999999994</v>
      </c>
      <c r="T27" s="44">
        <v>6198.9984000000004</v>
      </c>
      <c r="U27" s="44">
        <v>6370.1063999999997</v>
      </c>
      <c r="V27" s="44">
        <v>6541.2143999999998</v>
      </c>
      <c r="W27" s="44">
        <v>6741.6552000000001</v>
      </c>
      <c r="X27" s="44">
        <v>6939.6516000000001</v>
      </c>
      <c r="Y27" s="44">
        <v>7164.5364000000009</v>
      </c>
      <c r="Z27" s="44">
        <v>7391.865600000001</v>
      </c>
      <c r="AA27" s="44">
        <v>7560.5291999999999</v>
      </c>
      <c r="AB27" s="44">
        <v>7731.6372000000001</v>
      </c>
      <c r="AC27" s="44">
        <v>7951.6331999999993</v>
      </c>
      <c r="AD27" s="44">
        <v>8171.6292000000003</v>
      </c>
    </row>
    <row r="28" spans="1:30" x14ac:dyDescent="0.2">
      <c r="A28" s="88">
        <v>700</v>
      </c>
      <c r="B28" s="44">
        <v>2094.1918555645434</v>
      </c>
      <c r="C28" s="44">
        <v>2280.6251999999999</v>
      </c>
      <c r="D28" s="44">
        <v>2467.6722416866969</v>
      </c>
      <c r="E28" s="44">
        <v>2691.2844</v>
      </c>
      <c r="F28" s="44">
        <v>2913.6676235188002</v>
      </c>
      <c r="G28" s="44">
        <v>3106.8323999999998</v>
      </c>
      <c r="H28" s="44">
        <v>3300.2094251119634</v>
      </c>
      <c r="I28" s="44">
        <v>3544.38</v>
      </c>
      <c r="J28" s="44">
        <v>3787.3772770505479</v>
      </c>
      <c r="K28" s="44">
        <v>3989.2608</v>
      </c>
      <c r="L28" s="44">
        <v>4191.9540106611303</v>
      </c>
      <c r="M28" s="44">
        <v>4417.0307999999995</v>
      </c>
      <c r="N28" s="44">
        <v>4641.8098049225036</v>
      </c>
      <c r="O28" s="44">
        <v>4839.9119999999994</v>
      </c>
      <c r="P28" s="44">
        <v>5039.7437952352793</v>
      </c>
      <c r="Q28" s="44">
        <v>5284.7928000000002</v>
      </c>
      <c r="R28" s="44">
        <v>5529.9314556198433</v>
      </c>
      <c r="S28" s="44">
        <v>5974.1135999999997</v>
      </c>
      <c r="T28" s="44">
        <v>6417.9334965942171</v>
      </c>
      <c r="U28" s="44">
        <v>6582.7691999999997</v>
      </c>
      <c r="V28" s="44">
        <v>6747.9747638392209</v>
      </c>
      <c r="W28" s="44">
        <v>6954.3180000000002</v>
      </c>
      <c r="X28" s="44">
        <v>7159.244414167958</v>
      </c>
      <c r="Y28" s="44">
        <v>7391.865600000001</v>
      </c>
      <c r="Z28" s="44">
        <v>7626.5731544833034</v>
      </c>
      <c r="AA28" s="44">
        <v>7802.5247999999992</v>
      </c>
      <c r="AB28" s="44">
        <v>7977.9717276790125</v>
      </c>
      <c r="AC28" s="44">
        <v>8203.4063999999998</v>
      </c>
      <c r="AD28" s="44">
        <v>8431.9419373592336</v>
      </c>
    </row>
    <row r="29" spans="1:30" x14ac:dyDescent="0.2">
      <c r="A29" s="88">
        <v>725</v>
      </c>
      <c r="B29" s="44">
        <v>2151.0720000000001</v>
      </c>
      <c r="C29" s="44">
        <v>2341.7352000000001</v>
      </c>
      <c r="D29" s="44">
        <v>2532.3984</v>
      </c>
      <c r="E29" s="44">
        <v>2762.1719999999996</v>
      </c>
      <c r="F29" s="44">
        <v>2989.5011999999997</v>
      </c>
      <c r="G29" s="44">
        <v>3189.942</v>
      </c>
      <c r="H29" s="44">
        <v>3387.9384</v>
      </c>
      <c r="I29" s="44">
        <v>3637.2671999999998</v>
      </c>
      <c r="J29" s="44">
        <v>3886.596</v>
      </c>
      <c r="K29" s="44">
        <v>4094.37</v>
      </c>
      <c r="L29" s="44">
        <v>4302.1440000000002</v>
      </c>
      <c r="M29" s="44">
        <v>4531.9176000000007</v>
      </c>
      <c r="N29" s="44">
        <v>4764.1355999999996</v>
      </c>
      <c r="O29" s="44">
        <v>4964.5763999999999</v>
      </c>
      <c r="P29" s="44">
        <v>5165.0172000000002</v>
      </c>
      <c r="Q29" s="44">
        <v>5414.3459999999995</v>
      </c>
      <c r="R29" s="44">
        <v>5666.1192000000001</v>
      </c>
      <c r="S29" s="44">
        <v>6091.4447999999993</v>
      </c>
      <c r="T29" s="44">
        <v>6516.7704000000003</v>
      </c>
      <c r="U29" s="44">
        <v>6709.8780000000006</v>
      </c>
      <c r="V29" s="44">
        <v>6902.9856000000009</v>
      </c>
      <c r="W29" s="44">
        <v>7110.7596000000003</v>
      </c>
      <c r="X29" s="44">
        <v>7320.9780000000001</v>
      </c>
      <c r="Y29" s="44">
        <v>7560.5291999999999</v>
      </c>
      <c r="Z29" s="44">
        <v>7800.0803999999998</v>
      </c>
      <c r="AA29" s="44">
        <v>7978.5216</v>
      </c>
      <c r="AB29" s="44">
        <v>8159.4072000000006</v>
      </c>
      <c r="AC29" s="44">
        <v>8391.6252000000004</v>
      </c>
      <c r="AD29" s="44">
        <v>8623.8431999999993</v>
      </c>
    </row>
    <row r="30" spans="1:30" x14ac:dyDescent="0.2">
      <c r="A30" s="88">
        <v>750</v>
      </c>
      <c r="B30" s="44">
        <v>2207.9211232612633</v>
      </c>
      <c r="C30" s="44">
        <v>2402.8452000000002</v>
      </c>
      <c r="D30" s="44">
        <v>2596.9998857493242</v>
      </c>
      <c r="E30" s="44">
        <v>2833.0596</v>
      </c>
      <c r="F30" s="44">
        <v>3067.0338349578592</v>
      </c>
      <c r="G30" s="44">
        <v>3270.6071999999999</v>
      </c>
      <c r="H30" s="44">
        <v>3475.3158147044292</v>
      </c>
      <c r="I30" s="44">
        <v>3732.5988000000002</v>
      </c>
      <c r="J30" s="44">
        <v>3987.4619497011172</v>
      </c>
      <c r="K30" s="44">
        <v>4199.4791999999998</v>
      </c>
      <c r="L30" s="44">
        <v>4411.8318887509931</v>
      </c>
      <c r="M30" s="44">
        <v>4649.2488000000003</v>
      </c>
      <c r="N30" s="44">
        <v>4886.2231345004066</v>
      </c>
      <c r="O30" s="44">
        <v>5086.7964000000002</v>
      </c>
      <c r="P30" s="44">
        <v>5288.9669385014613</v>
      </c>
      <c r="Q30" s="44">
        <v>5546.3435999999992</v>
      </c>
      <c r="R30" s="44">
        <v>5802.6335828582887</v>
      </c>
      <c r="S30" s="44">
        <v>6211.2204000000002</v>
      </c>
      <c r="T30" s="44">
        <v>6617.8083546507187</v>
      </c>
      <c r="U30" s="44">
        <v>6836.9868000000006</v>
      </c>
      <c r="V30" s="44">
        <v>7056.3737896908178</v>
      </c>
      <c r="W30" s="44">
        <v>7269.6456000000007</v>
      </c>
      <c r="X30" s="44">
        <v>7485.6560030404435</v>
      </c>
      <c r="Y30" s="44">
        <v>7729.1927999999998</v>
      </c>
      <c r="Z30" s="44">
        <v>7976.704034191358</v>
      </c>
      <c r="AA30" s="44">
        <v>8159.4072000000006</v>
      </c>
      <c r="AB30" s="44">
        <v>8341.5692261917447</v>
      </c>
      <c r="AC30" s="44">
        <v>8579.8439999999991</v>
      </c>
      <c r="AD30" s="44">
        <v>8817.7883649442956</v>
      </c>
    </row>
    <row r="31" spans="1:30" x14ac:dyDescent="0.2">
      <c r="A31" s="88">
        <v>775</v>
      </c>
      <c r="B31" s="44">
        <v>2268.4031999999997</v>
      </c>
      <c r="C31" s="44">
        <v>2468.8440000000001</v>
      </c>
      <c r="D31" s="44">
        <v>2666.8404</v>
      </c>
      <c r="E31" s="44">
        <v>2908.8359999999998</v>
      </c>
      <c r="F31" s="44">
        <v>3150.8316</v>
      </c>
      <c r="G31" s="44">
        <v>3363.4944</v>
      </c>
      <c r="H31" s="44">
        <v>3573.7128000000002</v>
      </c>
      <c r="I31" s="44">
        <v>3835.2636000000002</v>
      </c>
      <c r="J31" s="44">
        <v>4099.2588000000005</v>
      </c>
      <c r="K31" s="44">
        <v>4316.8104000000003</v>
      </c>
      <c r="L31" s="44">
        <v>4536.8063999999995</v>
      </c>
      <c r="M31" s="44">
        <v>4778.8019999999997</v>
      </c>
      <c r="N31" s="44">
        <v>5020.7975999999999</v>
      </c>
      <c r="O31" s="44">
        <v>5228.5716000000002</v>
      </c>
      <c r="P31" s="44">
        <v>5436.3455999999996</v>
      </c>
      <c r="Q31" s="44">
        <v>5702.7851999999993</v>
      </c>
      <c r="R31" s="44">
        <v>5966.7803999999996</v>
      </c>
      <c r="S31" s="44">
        <v>6389.6615999999995</v>
      </c>
      <c r="T31" s="44">
        <v>6810.0983999999999</v>
      </c>
      <c r="U31" s="44">
        <v>7034.9831999999997</v>
      </c>
      <c r="V31" s="44">
        <v>7257.4236000000001</v>
      </c>
      <c r="W31" s="44">
        <v>7477.4196000000002</v>
      </c>
      <c r="X31" s="44">
        <v>7699.86</v>
      </c>
      <c r="Y31" s="44">
        <v>7951.6331999999993</v>
      </c>
      <c r="Z31" s="44">
        <v>8203.4063999999998</v>
      </c>
      <c r="AA31" s="44">
        <v>8391.6252000000004</v>
      </c>
      <c r="AB31" s="44">
        <v>8579.8439999999991</v>
      </c>
      <c r="AC31" s="44">
        <v>8838.9503999999997</v>
      </c>
      <c r="AD31" s="44">
        <v>9098.0567999999985</v>
      </c>
    </row>
    <row r="32" spans="1:30" x14ac:dyDescent="0.2">
      <c r="A32" s="88">
        <v>800</v>
      </c>
      <c r="B32" s="44">
        <v>2327.1260060401364</v>
      </c>
      <c r="C32" s="44">
        <v>2532.3984</v>
      </c>
      <c r="D32" s="44">
        <v>2739.1056740839185</v>
      </c>
      <c r="E32" s="44">
        <v>2987.0567999999998</v>
      </c>
      <c r="F32" s="44">
        <v>3236.0646135841785</v>
      </c>
      <c r="G32" s="44">
        <v>3453.9371999999998</v>
      </c>
      <c r="H32" s="44">
        <v>3673.8892715863531</v>
      </c>
      <c r="I32" s="44">
        <v>3940.3728000000001</v>
      </c>
      <c r="J32" s="44">
        <v>4209.1760403755898</v>
      </c>
      <c r="K32" s="44">
        <v>4434.1415999999999</v>
      </c>
      <c r="L32" s="44">
        <v>4660.9625530638014</v>
      </c>
      <c r="M32" s="44">
        <v>4908.3552</v>
      </c>
      <c r="N32" s="44">
        <v>5157.6889353636197</v>
      </c>
      <c r="O32" s="44">
        <v>5370.3468000000003</v>
      </c>
      <c r="P32" s="44">
        <v>5584.2642517682589</v>
      </c>
      <c r="Q32" s="44">
        <v>5859.2268000000004</v>
      </c>
      <c r="R32" s="44">
        <v>6133.0030952487341</v>
      </c>
      <c r="S32" s="44">
        <v>6568.1027999999997</v>
      </c>
      <c r="T32" s="44">
        <v>7004.0022015969398</v>
      </c>
      <c r="U32" s="44">
        <v>7232.9795999999997</v>
      </c>
      <c r="V32" s="44">
        <v>7461.3806911435486</v>
      </c>
      <c r="W32" s="44">
        <v>7687.6379999999999</v>
      </c>
      <c r="X32" s="44">
        <v>7915.4390934318626</v>
      </c>
      <c r="Y32" s="44">
        <v>8171.6292000000003</v>
      </c>
      <c r="Z32" s="44">
        <v>8430.948183706354</v>
      </c>
      <c r="AA32" s="44">
        <v>8623.8431999999993</v>
      </c>
      <c r="AB32" s="44">
        <v>8818.1760238992611</v>
      </c>
      <c r="AC32" s="44">
        <v>9098.0567999999985</v>
      </c>
      <c r="AD32" s="44">
        <v>9375.5508493450798</v>
      </c>
    </row>
    <row r="33" spans="1:24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</row>
    <row r="34" spans="1:24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</row>
    <row r="35" spans="1:24" x14ac:dyDescent="0.2">
      <c r="A35" s="55" t="s">
        <v>0</v>
      </c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</row>
    <row r="36" spans="1:24" x14ac:dyDescent="0.2">
      <c r="A36" s="55" t="s">
        <v>1</v>
      </c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</row>
    <row r="37" spans="1:24" x14ac:dyDescent="0.2">
      <c r="A37" s="55" t="s">
        <v>2</v>
      </c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</row>
    <row r="38" spans="1:24" x14ac:dyDescent="0.2">
      <c r="A38" s="55" t="s">
        <v>3</v>
      </c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</row>
    <row r="39" spans="1:24" x14ac:dyDescent="0.2">
      <c r="A39" s="55" t="s">
        <v>6</v>
      </c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</row>
  </sheetData>
  <mergeCells count="2">
    <mergeCell ref="A1:J1"/>
    <mergeCell ref="M1:T1"/>
  </mergeCells>
  <hyperlinks>
    <hyperlink ref="M1:T1" location="'Вся продукция'!A1" display="На главную"/>
  </hyperlinks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126"/>
  <sheetViews>
    <sheetView zoomScaleNormal="100" workbookViewId="0">
      <pane ySplit="3" topLeftCell="A4" activePane="bottomLeft" state="frozen"/>
      <selection pane="bottomLeft" activeCell="W1" sqref="W1:AD1"/>
    </sheetView>
  </sheetViews>
  <sheetFormatPr defaultRowHeight="12.75" customHeight="1" x14ac:dyDescent="0.25"/>
  <cols>
    <col min="1" max="1" width="4.28515625" customWidth="1"/>
    <col min="2" max="8" width="4.42578125" customWidth="1"/>
    <col min="9" max="9" width="4.7109375" customWidth="1"/>
    <col min="10" max="58" width="4.42578125" customWidth="1"/>
  </cols>
  <sheetData>
    <row r="1" spans="1:66" ht="18.75" customHeight="1" x14ac:dyDescent="0.25">
      <c r="A1" s="185" t="s">
        <v>170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53"/>
      <c r="V1" s="2"/>
      <c r="W1" s="184" t="s">
        <v>171</v>
      </c>
      <c r="X1" s="184"/>
      <c r="Y1" s="184"/>
      <c r="Z1" s="184"/>
      <c r="AA1" s="184"/>
      <c r="AB1" s="184"/>
      <c r="AC1" s="184"/>
      <c r="AD1" s="184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</row>
    <row r="2" spans="1:66" ht="13.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2"/>
      <c r="BH2" s="2"/>
      <c r="BI2" s="2"/>
      <c r="BJ2" s="2"/>
      <c r="BK2" s="2"/>
      <c r="BL2" s="2"/>
      <c r="BM2" s="2"/>
      <c r="BN2" s="2"/>
    </row>
    <row r="3" spans="1:66" ht="12.75" customHeight="1" x14ac:dyDescent="0.2">
      <c r="A3" s="124"/>
      <c r="B3" s="124">
        <v>100</v>
      </c>
      <c r="C3" s="124">
        <v>125</v>
      </c>
      <c r="D3" s="124">
        <v>150</v>
      </c>
      <c r="E3" s="124">
        <v>175</v>
      </c>
      <c r="F3" s="124">
        <v>200</v>
      </c>
      <c r="G3" s="124">
        <v>225</v>
      </c>
      <c r="H3" s="124">
        <v>250</v>
      </c>
      <c r="I3" s="124">
        <v>275</v>
      </c>
      <c r="J3" s="124">
        <v>300</v>
      </c>
      <c r="K3" s="124">
        <v>325</v>
      </c>
      <c r="L3" s="124">
        <v>350</v>
      </c>
      <c r="M3" s="124">
        <v>375</v>
      </c>
      <c r="N3" s="124">
        <v>400</v>
      </c>
      <c r="O3" s="124">
        <v>425</v>
      </c>
      <c r="P3" s="124">
        <v>450</v>
      </c>
      <c r="Q3" s="124">
        <v>475</v>
      </c>
      <c r="R3" s="124">
        <v>500</v>
      </c>
      <c r="S3" s="124">
        <v>525</v>
      </c>
      <c r="T3" s="124">
        <v>550</v>
      </c>
      <c r="U3" s="124">
        <v>575</v>
      </c>
      <c r="V3" s="124">
        <v>600</v>
      </c>
      <c r="W3" s="125">
        <v>625</v>
      </c>
      <c r="X3" s="125">
        <v>650</v>
      </c>
      <c r="Y3" s="125">
        <v>675</v>
      </c>
      <c r="Z3" s="125">
        <v>700</v>
      </c>
      <c r="AA3" s="125">
        <v>725</v>
      </c>
      <c r="AB3" s="125">
        <v>750</v>
      </c>
      <c r="AC3" s="125">
        <v>775</v>
      </c>
      <c r="AD3" s="125">
        <v>800</v>
      </c>
      <c r="AE3" s="125">
        <v>825</v>
      </c>
      <c r="AF3" s="125">
        <v>850</v>
      </c>
      <c r="AG3" s="125">
        <v>875</v>
      </c>
      <c r="AH3" s="125">
        <v>900</v>
      </c>
      <c r="AI3" s="125">
        <v>925</v>
      </c>
      <c r="AJ3" s="125">
        <v>950</v>
      </c>
      <c r="AK3" s="125">
        <v>975</v>
      </c>
      <c r="AL3" s="125">
        <v>1000</v>
      </c>
      <c r="AM3" s="125">
        <v>1025</v>
      </c>
      <c r="AN3" s="125">
        <v>1050</v>
      </c>
      <c r="AO3" s="125">
        <v>1075</v>
      </c>
      <c r="AP3" s="125">
        <v>1100</v>
      </c>
      <c r="AQ3" s="125">
        <v>1125</v>
      </c>
      <c r="AR3" s="125">
        <v>1150</v>
      </c>
      <c r="AS3" s="125">
        <v>1175</v>
      </c>
      <c r="AT3" s="125">
        <v>1200</v>
      </c>
      <c r="AU3" s="125">
        <v>1225</v>
      </c>
      <c r="AV3" s="125">
        <v>1250</v>
      </c>
      <c r="AW3" s="125">
        <v>1275</v>
      </c>
      <c r="AX3" s="125">
        <v>1300</v>
      </c>
      <c r="AY3" s="125">
        <v>1325</v>
      </c>
      <c r="AZ3" s="125">
        <v>1350</v>
      </c>
      <c r="BA3" s="125">
        <v>1375</v>
      </c>
      <c r="BB3" s="125">
        <v>1400</v>
      </c>
      <c r="BC3" s="125">
        <v>1425</v>
      </c>
      <c r="BD3" s="125">
        <v>1450</v>
      </c>
      <c r="BE3" s="125">
        <v>1475</v>
      </c>
      <c r="BF3" s="125">
        <v>1500</v>
      </c>
      <c r="BG3" s="2"/>
      <c r="BH3" s="2"/>
      <c r="BI3" s="2"/>
      <c r="BJ3" s="2"/>
      <c r="BK3" s="2"/>
      <c r="BL3" s="2"/>
      <c r="BM3" s="2"/>
      <c r="BN3" s="2"/>
    </row>
    <row r="4" spans="1:66" ht="12.75" customHeight="1" x14ac:dyDescent="0.2">
      <c r="A4" s="124">
        <v>100</v>
      </c>
      <c r="B4" s="56">
        <v>292.16897223919693</v>
      </c>
      <c r="C4" s="56">
        <v>305.36667</v>
      </c>
      <c r="D4" s="56">
        <v>318.5825893997831</v>
      </c>
      <c r="E4" s="56">
        <v>329.74955999999997</v>
      </c>
      <c r="F4" s="56">
        <v>342.04414090661231</v>
      </c>
      <c r="G4" s="56">
        <v>356.4546299999999</v>
      </c>
      <c r="H4" s="56">
        <v>370.0713886416039</v>
      </c>
      <c r="I4" s="56">
        <v>388.96514999999999</v>
      </c>
      <c r="J4" s="56">
        <v>406.97181203266263</v>
      </c>
      <c r="K4" s="56">
        <v>443.65860000000004</v>
      </c>
      <c r="L4" s="56">
        <v>458.98212738334661</v>
      </c>
      <c r="M4" s="56">
        <v>474.21360000000004</v>
      </c>
      <c r="N4" s="56">
        <v>488.67802948932962</v>
      </c>
      <c r="O4" s="56">
        <v>502.32420000000002</v>
      </c>
      <c r="P4" s="56">
        <v>516.58706787466838</v>
      </c>
      <c r="Q4" s="56">
        <v>531.65700000000004</v>
      </c>
      <c r="R4" s="56">
        <v>546.86652354584555</v>
      </c>
      <c r="S4" s="56">
        <v>591.54480000000001</v>
      </c>
      <c r="T4" s="56">
        <v>635.97443979276227</v>
      </c>
      <c r="U4" s="56">
        <v>647.76600000000008</v>
      </c>
      <c r="V4" s="141">
        <v>660.35737613677804</v>
      </c>
      <c r="W4" s="127">
        <v>878.63957999999991</v>
      </c>
      <c r="X4" s="127">
        <v>898.31993400063936</v>
      </c>
      <c r="Y4" s="127">
        <v>918.36108000000002</v>
      </c>
      <c r="Z4" s="127">
        <v>938.23716200848241</v>
      </c>
      <c r="AA4" s="127">
        <v>961.26030000000003</v>
      </c>
      <c r="AB4" s="127">
        <v>982.82390657186693</v>
      </c>
      <c r="AC4" s="127">
        <v>1008.9260999999999</v>
      </c>
      <c r="AD4" s="127">
        <v>1023.1284342905001</v>
      </c>
      <c r="AE4" s="127">
        <v>1056.5918999999999</v>
      </c>
      <c r="AF4" s="127">
        <v>1091.4179339998439</v>
      </c>
      <c r="AG4" s="127">
        <v>1109.0242800000001</v>
      </c>
      <c r="AH4" s="127">
        <v>1126.2512516368292</v>
      </c>
      <c r="AI4" s="127">
        <v>1148.74578</v>
      </c>
      <c r="AJ4" s="127">
        <v>1169.7189340122984</v>
      </c>
      <c r="AK4" s="127">
        <v>1190.0561399999999</v>
      </c>
      <c r="AL4" s="127">
        <v>1211.3512308761128</v>
      </c>
      <c r="AM4" s="127">
        <v>1237.7219400000001</v>
      </c>
      <c r="AN4" s="127">
        <v>1264.3374980225005</v>
      </c>
      <c r="AO4" s="127">
        <v>1283.7988800000001</v>
      </c>
      <c r="AP4" s="127">
        <v>1302.6500327730337</v>
      </c>
      <c r="AQ4" s="127">
        <v>1325.10924</v>
      </c>
      <c r="AR4" s="127">
        <v>1348.7517119536885</v>
      </c>
      <c r="AS4" s="127">
        <v>1371.1861800000001</v>
      </c>
      <c r="AT4" s="127">
        <v>1393.5160194368555</v>
      </c>
      <c r="AU4" s="127">
        <v>1576.14912</v>
      </c>
      <c r="AV4" s="127">
        <v>1760.45688</v>
      </c>
      <c r="AW4" s="127">
        <v>1779.5231999999999</v>
      </c>
      <c r="AX4" s="127">
        <v>1800.1783800000001</v>
      </c>
      <c r="AY4" s="127">
        <v>1819.2447</v>
      </c>
      <c r="AZ4" s="127">
        <v>1839.8998800000002</v>
      </c>
      <c r="BA4" s="127">
        <v>1858.9662000000001</v>
      </c>
      <c r="BB4" s="127">
        <v>1879.62138</v>
      </c>
      <c r="BC4" s="127">
        <v>1901.8654199999999</v>
      </c>
      <c r="BD4" s="127">
        <v>1924.1094600000001</v>
      </c>
      <c r="BE4" s="127">
        <v>1946.3534999999999</v>
      </c>
      <c r="BF4" s="127">
        <v>1968.59754</v>
      </c>
      <c r="BG4" s="2"/>
      <c r="BH4" s="2"/>
      <c r="BI4" s="2"/>
      <c r="BJ4" s="2"/>
      <c r="BK4" s="2"/>
      <c r="BL4" s="2"/>
      <c r="BM4" s="2"/>
      <c r="BN4" s="2"/>
    </row>
    <row r="5" spans="1:66" ht="12.75" customHeight="1" x14ac:dyDescent="0.2">
      <c r="A5" s="124">
        <v>125</v>
      </c>
      <c r="B5" s="56">
        <v>308.84993999999995</v>
      </c>
      <c r="C5" s="56">
        <v>322.78301999999996</v>
      </c>
      <c r="D5" s="56">
        <v>336.71610000000004</v>
      </c>
      <c r="E5" s="56">
        <v>349.48808999999994</v>
      </c>
      <c r="F5" s="56">
        <v>362.26007999999996</v>
      </c>
      <c r="G5" s="56">
        <v>377.35424999999998</v>
      </c>
      <c r="H5" s="56">
        <v>392.44842</v>
      </c>
      <c r="I5" s="56">
        <v>413.34803999999997</v>
      </c>
      <c r="J5" s="56">
        <v>433.08656999999999</v>
      </c>
      <c r="K5" s="56">
        <v>471.76920000000001</v>
      </c>
      <c r="L5" s="56">
        <v>488.88</v>
      </c>
      <c r="M5" s="56">
        <v>504.76860000000005</v>
      </c>
      <c r="N5" s="56">
        <v>520.65719999999999</v>
      </c>
      <c r="O5" s="56">
        <v>535.32360000000006</v>
      </c>
      <c r="P5" s="56">
        <v>551.21220000000005</v>
      </c>
      <c r="Q5" s="56">
        <v>567.10079999999994</v>
      </c>
      <c r="R5" s="56">
        <v>584.21160000000009</v>
      </c>
      <c r="S5" s="56">
        <v>633.09960000000001</v>
      </c>
      <c r="T5" s="56">
        <v>681.98760000000004</v>
      </c>
      <c r="U5" s="56">
        <v>695.43179999999995</v>
      </c>
      <c r="V5" s="141">
        <v>708.87600000000009</v>
      </c>
      <c r="W5" s="127">
        <v>942.19398000000012</v>
      </c>
      <c r="X5" s="127">
        <v>964.43802000000005</v>
      </c>
      <c r="Y5" s="127">
        <v>986.68206000000009</v>
      </c>
      <c r="Z5" s="127">
        <v>1007.3372400000001</v>
      </c>
      <c r="AA5" s="127">
        <v>1031.1701400000002</v>
      </c>
      <c r="AB5" s="127">
        <v>1055.0030399999998</v>
      </c>
      <c r="AC5" s="127">
        <v>1082.0136600000001</v>
      </c>
      <c r="AD5" s="127">
        <v>1097.9022600000001</v>
      </c>
      <c r="AE5" s="127">
        <v>1132.8571800000002</v>
      </c>
      <c r="AF5" s="127">
        <v>1169.4009599999999</v>
      </c>
      <c r="AG5" s="127">
        <v>1186.8784200000002</v>
      </c>
      <c r="AH5" s="127">
        <v>1205.9447400000001</v>
      </c>
      <c r="AI5" s="127">
        <v>1229.77764</v>
      </c>
      <c r="AJ5" s="127">
        <v>1255.1994</v>
      </c>
      <c r="AK5" s="127">
        <v>1277.44344</v>
      </c>
      <c r="AL5" s="127">
        <v>1299.6874799999998</v>
      </c>
      <c r="AM5" s="127">
        <v>1328.2869599999999</v>
      </c>
      <c r="AN5" s="127">
        <v>1358.4753000000001</v>
      </c>
      <c r="AO5" s="127">
        <v>1379.13048</v>
      </c>
      <c r="AP5" s="127">
        <v>1401.3745199999998</v>
      </c>
      <c r="AQ5" s="127">
        <v>1423.6185600000001</v>
      </c>
      <c r="AR5" s="127">
        <v>1447.45146</v>
      </c>
      <c r="AS5" s="127">
        <v>1471.2843600000001</v>
      </c>
      <c r="AT5" s="127">
        <v>1496.7061200000001</v>
      </c>
      <c r="AU5" s="127">
        <v>1692.1359</v>
      </c>
      <c r="AV5" s="127">
        <v>1889.15454</v>
      </c>
      <c r="AW5" s="127">
        <v>1909.8097200000002</v>
      </c>
      <c r="AX5" s="127">
        <v>1932.05376</v>
      </c>
      <c r="AY5" s="127">
        <v>1954.2977999999998</v>
      </c>
      <c r="AZ5" s="127">
        <v>1976.5418400000003</v>
      </c>
      <c r="BA5" s="127">
        <v>1997.1970200000001</v>
      </c>
      <c r="BB5" s="127">
        <v>2019.4410599999999</v>
      </c>
      <c r="BC5" s="127">
        <v>2043.2739600000004</v>
      </c>
      <c r="BD5" s="127">
        <v>2065.518</v>
      </c>
      <c r="BE5" s="127">
        <v>2089.3508999999999</v>
      </c>
      <c r="BF5" s="127">
        <v>2113.1837999999998</v>
      </c>
      <c r="BG5" s="2"/>
      <c r="BH5" s="2"/>
      <c r="BI5" s="2"/>
      <c r="BJ5" s="2"/>
      <c r="BK5" s="2"/>
      <c r="BL5" s="2"/>
      <c r="BM5" s="2"/>
      <c r="BN5" s="2"/>
    </row>
    <row r="6" spans="1:66" ht="12.75" customHeight="1" x14ac:dyDescent="0.2">
      <c r="A6" s="124">
        <v>150</v>
      </c>
      <c r="B6" s="56">
        <v>325.05798005159454</v>
      </c>
      <c r="C6" s="56">
        <v>340.19936999999999</v>
      </c>
      <c r="D6" s="56">
        <v>355.94045790164546</v>
      </c>
      <c r="E6" s="56">
        <v>369.22661999999991</v>
      </c>
      <c r="F6" s="56">
        <v>382.85140909816118</v>
      </c>
      <c r="G6" s="56">
        <v>399.41496000000001</v>
      </c>
      <c r="H6" s="56">
        <v>415.96902383276546</v>
      </c>
      <c r="I6" s="56">
        <v>437.73093</v>
      </c>
      <c r="J6" s="56">
        <v>458.6476417931363</v>
      </c>
      <c r="K6" s="56">
        <v>499.87979999999993</v>
      </c>
      <c r="L6" s="56">
        <v>518.07187210295137</v>
      </c>
      <c r="M6" s="56">
        <v>535.32360000000006</v>
      </c>
      <c r="N6" s="56">
        <v>552.0870721897835</v>
      </c>
      <c r="O6" s="56">
        <v>568.32299999999998</v>
      </c>
      <c r="P6" s="56">
        <v>585.59673710042409</v>
      </c>
      <c r="Q6" s="56">
        <v>603.76679999999999</v>
      </c>
      <c r="R6" s="56">
        <v>621.07072491903602</v>
      </c>
      <c r="S6" s="56">
        <v>674.6543999999999</v>
      </c>
      <c r="T6" s="56">
        <v>728.12418833321249</v>
      </c>
      <c r="U6" s="56">
        <v>741.87540000000001</v>
      </c>
      <c r="V6" s="141">
        <v>756.1781613261428</v>
      </c>
      <c r="W6" s="127">
        <v>1007.3372400000001</v>
      </c>
      <c r="X6" s="127">
        <v>1030.7740172067117</v>
      </c>
      <c r="Y6" s="127">
        <v>1055.0030399999998</v>
      </c>
      <c r="Z6" s="127">
        <v>1077.8201387170072</v>
      </c>
      <c r="AA6" s="127">
        <v>1102.66884</v>
      </c>
      <c r="AB6" s="127">
        <v>1126.6560058675841</v>
      </c>
      <c r="AC6" s="127">
        <v>1156.6900799999999</v>
      </c>
      <c r="AD6" s="127">
        <v>1172.881542065378</v>
      </c>
      <c r="AE6" s="127">
        <v>1209.12246</v>
      </c>
      <c r="AF6" s="127">
        <v>1246.0121559040256</v>
      </c>
      <c r="AG6" s="127">
        <v>1266.3214200000002</v>
      </c>
      <c r="AH6" s="127">
        <v>1286.0432158284941</v>
      </c>
      <c r="AI6" s="127">
        <v>1312.3983600000001</v>
      </c>
      <c r="AJ6" s="127">
        <v>1339.6881813790853</v>
      </c>
      <c r="AK6" s="127">
        <v>1363.24188</v>
      </c>
      <c r="AL6" s="127">
        <v>1387.0626976035608</v>
      </c>
      <c r="AM6" s="127">
        <v>1420.44084</v>
      </c>
      <c r="AN6" s="127">
        <v>1452.3977960041536</v>
      </c>
      <c r="AO6" s="127">
        <v>1474.4620799999998</v>
      </c>
      <c r="AP6" s="127">
        <v>1495.8686606796737</v>
      </c>
      <c r="AQ6" s="127">
        <v>1520.5390199999999</v>
      </c>
      <c r="AR6" s="127">
        <v>1546.5008800040644</v>
      </c>
      <c r="AS6" s="127">
        <v>1572.9713999999999</v>
      </c>
      <c r="AT6" s="127">
        <v>1599.4192412010884</v>
      </c>
      <c r="AU6" s="127">
        <v>1808.1226799999999</v>
      </c>
      <c r="AV6" s="127">
        <v>2016.2633400000002</v>
      </c>
      <c r="AW6" s="127">
        <v>2040.0962400000003</v>
      </c>
      <c r="AX6" s="127">
        <v>2065.518</v>
      </c>
      <c r="AY6" s="127">
        <v>2087.7620400000001</v>
      </c>
      <c r="AZ6" s="127">
        <v>2111.59494</v>
      </c>
      <c r="BA6" s="127">
        <v>2135.4278400000003</v>
      </c>
      <c r="BB6" s="127">
        <v>2159.2607400000002</v>
      </c>
      <c r="BC6" s="127">
        <v>2183.0936400000001</v>
      </c>
      <c r="BD6" s="127">
        <v>2206.9265399999999</v>
      </c>
      <c r="BE6" s="127">
        <v>2232.3482999999997</v>
      </c>
      <c r="BF6" s="127">
        <v>2256.1812000000004</v>
      </c>
      <c r="BG6" s="2"/>
      <c r="BH6" s="2"/>
      <c r="BI6" s="2"/>
      <c r="BJ6" s="2"/>
      <c r="BK6" s="2"/>
      <c r="BL6" s="2"/>
      <c r="BM6" s="2"/>
      <c r="BN6" s="2"/>
    </row>
    <row r="7" spans="1:66" ht="12.75" customHeight="1" x14ac:dyDescent="0.2">
      <c r="A7" s="124">
        <v>175</v>
      </c>
      <c r="B7" s="56">
        <v>343.68263999999999</v>
      </c>
      <c r="C7" s="56">
        <v>361.09899000000001</v>
      </c>
      <c r="D7" s="56">
        <v>378.51533999999992</v>
      </c>
      <c r="E7" s="56">
        <v>394.7706</v>
      </c>
      <c r="F7" s="56">
        <v>409.86477000000002</v>
      </c>
      <c r="G7" s="56">
        <v>428.44220999999999</v>
      </c>
      <c r="H7" s="56">
        <v>447.01964999999996</v>
      </c>
      <c r="I7" s="56">
        <v>469.08035999999998</v>
      </c>
      <c r="J7" s="56">
        <v>491.14106999999996</v>
      </c>
      <c r="K7" s="56">
        <v>536.54579999999999</v>
      </c>
      <c r="L7" s="56">
        <v>556.101</v>
      </c>
      <c r="M7" s="56">
        <v>575.65620000000001</v>
      </c>
      <c r="N7" s="56">
        <v>593.98919999999998</v>
      </c>
      <c r="O7" s="56">
        <v>613.5444</v>
      </c>
      <c r="P7" s="56">
        <v>631.87739999999997</v>
      </c>
      <c r="Q7" s="56">
        <v>651.43259999999998</v>
      </c>
      <c r="R7" s="56">
        <v>672.21</v>
      </c>
      <c r="S7" s="56">
        <v>729.65340000000003</v>
      </c>
      <c r="T7" s="56">
        <v>788.31899999999996</v>
      </c>
      <c r="U7" s="56">
        <v>802.98539999999991</v>
      </c>
      <c r="V7" s="141">
        <v>818.87400000000002</v>
      </c>
      <c r="W7" s="127">
        <v>1091.54682</v>
      </c>
      <c r="X7" s="127">
        <v>1118.55744</v>
      </c>
      <c r="Y7" s="127">
        <v>1143.9792</v>
      </c>
      <c r="Z7" s="127">
        <v>1169.4009599999999</v>
      </c>
      <c r="AA7" s="127">
        <v>1196.41158</v>
      </c>
      <c r="AB7" s="127">
        <v>1223.4222</v>
      </c>
      <c r="AC7" s="127">
        <v>1255.1994</v>
      </c>
      <c r="AD7" s="127">
        <v>1274.2657200000001</v>
      </c>
      <c r="AE7" s="127">
        <v>1313.98722</v>
      </c>
      <c r="AF7" s="127">
        <v>1353.7087200000001</v>
      </c>
      <c r="AG7" s="127">
        <v>1375.9527599999999</v>
      </c>
      <c r="AH7" s="127">
        <v>1396.6079399999999</v>
      </c>
      <c r="AI7" s="127">
        <v>1426.79628</v>
      </c>
      <c r="AJ7" s="127">
        <v>1456.9846199999999</v>
      </c>
      <c r="AK7" s="127">
        <v>1483.9952400000002</v>
      </c>
      <c r="AL7" s="127">
        <v>1509.4169999999999</v>
      </c>
      <c r="AM7" s="127">
        <v>1547.5496400000002</v>
      </c>
      <c r="AN7" s="127">
        <v>1584.0934199999997</v>
      </c>
      <c r="AO7" s="127">
        <v>1607.9263199999998</v>
      </c>
      <c r="AP7" s="127">
        <v>1631.7592199999999</v>
      </c>
      <c r="AQ7" s="127">
        <v>1658.7698399999999</v>
      </c>
      <c r="AR7" s="127">
        <v>1685.7804600000002</v>
      </c>
      <c r="AS7" s="127">
        <v>1714.37994</v>
      </c>
      <c r="AT7" s="127">
        <v>1744.56828</v>
      </c>
      <c r="AU7" s="127">
        <v>1965.4198199999998</v>
      </c>
      <c r="AV7" s="127">
        <v>2186.2713600000002</v>
      </c>
      <c r="AW7" s="127">
        <v>2211.6931199999999</v>
      </c>
      <c r="AX7" s="127">
        <v>2238.7037399999999</v>
      </c>
      <c r="AY7" s="127">
        <v>2265.7143600000004</v>
      </c>
      <c r="AZ7" s="127">
        <v>2291.1361200000001</v>
      </c>
      <c r="BA7" s="127">
        <v>2316.5578799999998</v>
      </c>
      <c r="BB7" s="127">
        <v>2343.5685000000003</v>
      </c>
      <c r="BC7" s="127">
        <v>2368.99026</v>
      </c>
      <c r="BD7" s="127">
        <v>2396.0008800000001</v>
      </c>
      <c r="BE7" s="127">
        <v>2423.0115000000001</v>
      </c>
      <c r="BF7" s="127">
        <v>2450.0221200000001</v>
      </c>
      <c r="BG7" s="2"/>
      <c r="BH7" s="2"/>
      <c r="BI7" s="2"/>
      <c r="BJ7" s="2"/>
      <c r="BK7" s="2"/>
      <c r="BL7" s="2"/>
      <c r="BM7" s="2"/>
      <c r="BN7" s="2"/>
    </row>
    <row r="8" spans="1:66" ht="12.75" customHeight="1" x14ac:dyDescent="0.2">
      <c r="A8" s="124">
        <v>200</v>
      </c>
      <c r="B8" s="56">
        <v>362.90396106699546</v>
      </c>
      <c r="C8" s="56">
        <v>381.99860999999999</v>
      </c>
      <c r="D8" s="56">
        <v>401.01668649928382</v>
      </c>
      <c r="E8" s="56">
        <v>419.15348999999998</v>
      </c>
      <c r="F8" s="56">
        <v>437.69819452733134</v>
      </c>
      <c r="G8" s="56">
        <v>457.46945999999997</v>
      </c>
      <c r="H8" s="56">
        <v>477.50882139513703</v>
      </c>
      <c r="I8" s="56">
        <v>500.42978999999997</v>
      </c>
      <c r="J8" s="56">
        <v>522.91802916765084</v>
      </c>
      <c r="K8" s="56">
        <v>571.9896</v>
      </c>
      <c r="L8" s="56">
        <v>594.47106251545779</v>
      </c>
      <c r="M8" s="56">
        <v>615.98879999999997</v>
      </c>
      <c r="N8" s="56">
        <v>637.09841313908862</v>
      </c>
      <c r="O8" s="56">
        <v>657.54359999999997</v>
      </c>
      <c r="P8" s="56">
        <v>678.42096166630381</v>
      </c>
      <c r="Q8" s="56">
        <v>700.3205999999999</v>
      </c>
      <c r="R8" s="56">
        <v>722.63037995493801</v>
      </c>
      <c r="S8" s="56">
        <v>784.65240000000006</v>
      </c>
      <c r="T8" s="56">
        <v>847.74099785274529</v>
      </c>
      <c r="U8" s="56">
        <v>865.31759999999997</v>
      </c>
      <c r="V8" s="141">
        <v>881.69172850178143</v>
      </c>
      <c r="W8" s="127">
        <v>1175.7564</v>
      </c>
      <c r="X8" s="127">
        <v>1205.0038533677841</v>
      </c>
      <c r="Y8" s="127">
        <v>1232.9553600000002</v>
      </c>
      <c r="Z8" s="127">
        <v>1262.0707280614313</v>
      </c>
      <c r="AA8" s="127">
        <v>1290.1543199999999</v>
      </c>
      <c r="AB8" s="127">
        <v>1319.7886627535488</v>
      </c>
      <c r="AC8" s="127">
        <v>1353.7087200000001</v>
      </c>
      <c r="AD8" s="127">
        <v>1375.0176784230796</v>
      </c>
      <c r="AE8" s="127">
        <v>1417.2631200000003</v>
      </c>
      <c r="AF8" s="127">
        <v>1460.8194751109324</v>
      </c>
      <c r="AG8" s="127">
        <v>1483.9952400000002</v>
      </c>
      <c r="AH8" s="127">
        <v>1508.3810992974209</v>
      </c>
      <c r="AI8" s="127">
        <v>1541.1941999999999</v>
      </c>
      <c r="AJ8" s="127">
        <v>1575.2242129659494</v>
      </c>
      <c r="AK8" s="127">
        <v>1603.1597400000003</v>
      </c>
      <c r="AL8" s="127">
        <v>1631.974737026394</v>
      </c>
      <c r="AM8" s="127">
        <v>1673.0695800000001</v>
      </c>
      <c r="AN8" s="127">
        <v>1715.6210696721441</v>
      </c>
      <c r="AO8" s="127">
        <v>1741.3905599999998</v>
      </c>
      <c r="AP8" s="127">
        <v>1766.8197139517695</v>
      </c>
      <c r="AQ8" s="127">
        <v>1795.4117999999999</v>
      </c>
      <c r="AR8" s="127">
        <v>1825.1613382832882</v>
      </c>
      <c r="AS8" s="127">
        <v>1857.37734</v>
      </c>
      <c r="AT8" s="127">
        <v>1888.7287222356517</v>
      </c>
      <c r="AU8" s="127">
        <v>2121.1281000000004</v>
      </c>
      <c r="AV8" s="127">
        <v>2354.6905200000001</v>
      </c>
      <c r="AW8" s="127">
        <v>2383.29</v>
      </c>
      <c r="AX8" s="127">
        <v>2413.4783400000001</v>
      </c>
      <c r="AY8" s="127">
        <v>2442.07782</v>
      </c>
      <c r="AZ8" s="127">
        <v>2470.6772999999998</v>
      </c>
      <c r="BA8" s="127">
        <v>2499.2767799999997</v>
      </c>
      <c r="BB8" s="127">
        <v>2527.87626</v>
      </c>
      <c r="BC8" s="127">
        <v>2556.4757400000003</v>
      </c>
      <c r="BD8" s="127">
        <v>2585.0752200000002</v>
      </c>
      <c r="BE8" s="127">
        <v>2613.6747000000005</v>
      </c>
      <c r="BF8" s="127">
        <v>2642.2741799999999</v>
      </c>
      <c r="BG8" s="2"/>
      <c r="BH8" s="2"/>
      <c r="BI8" s="2"/>
      <c r="BJ8" s="2"/>
      <c r="BK8" s="2"/>
      <c r="BL8" s="2"/>
      <c r="BM8" s="2"/>
      <c r="BN8" s="2"/>
    </row>
    <row r="9" spans="1:66" ht="12.75" customHeight="1" x14ac:dyDescent="0.2">
      <c r="A9" s="124">
        <v>225</v>
      </c>
      <c r="B9" s="56">
        <v>379.67642999999998</v>
      </c>
      <c r="C9" s="56">
        <v>399.41496000000001</v>
      </c>
      <c r="D9" s="56">
        <v>420.31457999999998</v>
      </c>
      <c r="E9" s="56">
        <v>438.89202000000006</v>
      </c>
      <c r="F9" s="56">
        <v>457.46945999999997</v>
      </c>
      <c r="G9" s="56">
        <v>478.36908</v>
      </c>
      <c r="H9" s="56">
        <v>499.26870000000002</v>
      </c>
      <c r="I9" s="56">
        <v>524.81268</v>
      </c>
      <c r="J9" s="56">
        <v>549.19556999999998</v>
      </c>
      <c r="K9" s="56">
        <v>601.32240000000002</v>
      </c>
      <c r="L9" s="56">
        <v>625.76639999999998</v>
      </c>
      <c r="M9" s="56">
        <v>646.54380000000003</v>
      </c>
      <c r="N9" s="56">
        <v>668.54340000000002</v>
      </c>
      <c r="O9" s="56">
        <v>691.76519999999994</v>
      </c>
      <c r="P9" s="56">
        <v>714.98699999999997</v>
      </c>
      <c r="Q9" s="56">
        <v>738.2088</v>
      </c>
      <c r="R9" s="56">
        <v>761.43059999999991</v>
      </c>
      <c r="S9" s="56">
        <v>827.4294000000001</v>
      </c>
      <c r="T9" s="56">
        <v>893.42820000000006</v>
      </c>
      <c r="U9" s="56">
        <v>911.76120000000003</v>
      </c>
      <c r="V9" s="141">
        <v>930.0942</v>
      </c>
      <c r="W9" s="127">
        <v>1239.3108</v>
      </c>
      <c r="X9" s="127">
        <v>1271.088</v>
      </c>
      <c r="Y9" s="127">
        <v>1301.2763399999999</v>
      </c>
      <c r="Z9" s="127">
        <v>1331.46468</v>
      </c>
      <c r="AA9" s="127">
        <v>1361.65302</v>
      </c>
      <c r="AB9" s="127">
        <v>1393.4302200000002</v>
      </c>
      <c r="AC9" s="127">
        <v>1428.3851399999999</v>
      </c>
      <c r="AD9" s="127">
        <v>1450.6291800000001</v>
      </c>
      <c r="AE9" s="127">
        <v>1495.1172600000002</v>
      </c>
      <c r="AF9" s="127">
        <v>1541.1941999999999</v>
      </c>
      <c r="AG9" s="127">
        <v>1566.6159599999999</v>
      </c>
      <c r="AH9" s="127">
        <v>1592.0377200000003</v>
      </c>
      <c r="AI9" s="127">
        <v>1626.9926399999999</v>
      </c>
      <c r="AJ9" s="127">
        <v>1663.5364199999999</v>
      </c>
      <c r="AK9" s="127">
        <v>1693.7247600000001</v>
      </c>
      <c r="AL9" s="127">
        <v>1723.9131</v>
      </c>
      <c r="AM9" s="127">
        <v>1768.4011799999998</v>
      </c>
      <c r="AN9" s="127">
        <v>1812.8892599999999</v>
      </c>
      <c r="AO9" s="127">
        <v>1839.8998800000002</v>
      </c>
      <c r="AP9" s="127">
        <v>1866.9105000000002</v>
      </c>
      <c r="AQ9" s="127">
        <v>1897.0988400000001</v>
      </c>
      <c r="AR9" s="127">
        <v>1927.2871799999998</v>
      </c>
      <c r="AS9" s="127">
        <v>1960.6532400000001</v>
      </c>
      <c r="AT9" s="127">
        <v>1995.6081600000002</v>
      </c>
      <c r="AU9" s="127">
        <v>2238.7037399999999</v>
      </c>
      <c r="AV9" s="127">
        <v>2483.3881799999999</v>
      </c>
      <c r="AW9" s="127">
        <v>2515.1653799999999</v>
      </c>
      <c r="AX9" s="127">
        <v>2546.9425800000004</v>
      </c>
      <c r="AY9" s="127">
        <v>2577.1309199999996</v>
      </c>
      <c r="AZ9" s="127">
        <v>2607.3192600000002</v>
      </c>
      <c r="BA9" s="127">
        <v>2637.5076000000004</v>
      </c>
      <c r="BB9" s="127">
        <v>2667.6959400000001</v>
      </c>
      <c r="BC9" s="127">
        <v>2697.8842800000002</v>
      </c>
      <c r="BD9" s="127">
        <v>2728.0726200000004</v>
      </c>
      <c r="BE9" s="127">
        <v>2758.2609600000001</v>
      </c>
      <c r="BF9" s="127">
        <v>2788.4492999999998</v>
      </c>
      <c r="BG9" s="2"/>
      <c r="BH9" s="2"/>
      <c r="BI9" s="2"/>
      <c r="BJ9" s="2"/>
      <c r="BK9" s="2"/>
      <c r="BL9" s="2"/>
      <c r="BM9" s="2"/>
      <c r="BN9" s="2"/>
    </row>
    <row r="10" spans="1:66" ht="12.75" customHeight="1" x14ac:dyDescent="0.2">
      <c r="A10" s="124">
        <v>250</v>
      </c>
      <c r="B10" s="56">
        <v>396.31609135875027</v>
      </c>
      <c r="C10" s="56">
        <v>417.99239999999992</v>
      </c>
      <c r="D10" s="56">
        <v>439.56533326333823</v>
      </c>
      <c r="E10" s="56">
        <v>458.63054999999991</v>
      </c>
      <c r="F10" s="56">
        <v>477.27019772181177</v>
      </c>
      <c r="G10" s="56">
        <v>499.26870000000002</v>
      </c>
      <c r="H10" s="56">
        <v>521.68939554994347</v>
      </c>
      <c r="I10" s="56">
        <v>548.03447999999992</v>
      </c>
      <c r="J10" s="56">
        <v>574.91163489991004</v>
      </c>
      <c r="K10" s="56">
        <v>630.65520000000004</v>
      </c>
      <c r="L10" s="56">
        <v>656.01890593471342</v>
      </c>
      <c r="M10" s="56">
        <v>678.32100000000003</v>
      </c>
      <c r="N10" s="56">
        <v>700.22715028474272</v>
      </c>
      <c r="O10" s="56">
        <v>724.76460000000009</v>
      </c>
      <c r="P10" s="56">
        <v>750.42487942148307</v>
      </c>
      <c r="Q10" s="56">
        <v>774.87480000000005</v>
      </c>
      <c r="R10" s="56">
        <v>800.24303471155133</v>
      </c>
      <c r="S10" s="56">
        <v>870.20640000000003</v>
      </c>
      <c r="T10" s="56">
        <v>940.1409138929148</v>
      </c>
      <c r="U10" s="56">
        <v>958.20479999999998</v>
      </c>
      <c r="V10" s="141">
        <v>977.28918045154853</v>
      </c>
      <c r="W10" s="127">
        <v>1304.45406</v>
      </c>
      <c r="X10" s="127">
        <v>1338.2261381680873</v>
      </c>
      <c r="Y10" s="127">
        <v>1369.5973200000001</v>
      </c>
      <c r="Z10" s="127">
        <v>1402.1218196717648</v>
      </c>
      <c r="AA10" s="127">
        <v>1433.1517200000003</v>
      </c>
      <c r="AB10" s="127">
        <v>1465.5968358860152</v>
      </c>
      <c r="AC10" s="127">
        <v>1501.4727</v>
      </c>
      <c r="AD10" s="127">
        <v>1525.63422382198</v>
      </c>
      <c r="AE10" s="127">
        <v>1572.9713999999999</v>
      </c>
      <c r="AF10" s="127">
        <v>1620.6125125235619</v>
      </c>
      <c r="AG10" s="127">
        <v>1647.6478199999999</v>
      </c>
      <c r="AH10" s="127">
        <v>1674.3024063868158</v>
      </c>
      <c r="AI10" s="127">
        <v>1712.7910800000002</v>
      </c>
      <c r="AJ10" s="127">
        <v>1752.1152310536045</v>
      </c>
      <c r="AK10" s="127">
        <v>1784.2897800000001</v>
      </c>
      <c r="AL10" s="127">
        <v>1815.7522098870761</v>
      </c>
      <c r="AM10" s="127">
        <v>1862.14392</v>
      </c>
      <c r="AN10" s="127">
        <v>1909.7089467950534</v>
      </c>
      <c r="AO10" s="127">
        <v>1938.4091999999998</v>
      </c>
      <c r="AP10" s="127">
        <v>1966.8884649344077</v>
      </c>
      <c r="AQ10" s="127">
        <v>1998.7858799999999</v>
      </c>
      <c r="AR10" s="127">
        <v>2029.4552419668482</v>
      </c>
      <c r="AS10" s="127">
        <v>2065.518</v>
      </c>
      <c r="AT10" s="127">
        <v>2101.309640766905</v>
      </c>
      <c r="AU10" s="127">
        <v>2356.2793799999999</v>
      </c>
      <c r="AV10" s="127">
        <v>2612.0858400000002</v>
      </c>
      <c r="AW10" s="127">
        <v>2645.4519</v>
      </c>
      <c r="AX10" s="127">
        <v>2680.4068200000002</v>
      </c>
      <c r="AY10" s="127">
        <v>2712.1840200000001</v>
      </c>
      <c r="AZ10" s="127">
        <v>2743.9612200000001</v>
      </c>
      <c r="BA10" s="127">
        <v>2775.7384200000001</v>
      </c>
      <c r="BB10" s="127">
        <v>2807.5156200000001</v>
      </c>
      <c r="BC10" s="127">
        <v>2839.2928200000006</v>
      </c>
      <c r="BD10" s="127">
        <v>2871.0700199999997</v>
      </c>
      <c r="BE10" s="127">
        <v>2902.8472200000006</v>
      </c>
      <c r="BF10" s="127">
        <v>2934.6244199999996</v>
      </c>
      <c r="BG10" s="2"/>
      <c r="BH10" s="2"/>
      <c r="BI10" s="2"/>
      <c r="BJ10" s="2"/>
      <c r="BK10" s="2"/>
      <c r="BL10" s="2"/>
      <c r="BM10" s="2"/>
      <c r="BN10" s="2"/>
    </row>
    <row r="11" spans="1:66" ht="12.75" customHeight="1" x14ac:dyDescent="0.2">
      <c r="A11" s="124">
        <v>275</v>
      </c>
      <c r="B11" s="56">
        <v>419.15348999999998</v>
      </c>
      <c r="C11" s="56">
        <v>442.37529000000001</v>
      </c>
      <c r="D11" s="56">
        <v>465.59709000000004</v>
      </c>
      <c r="E11" s="56">
        <v>486.49671000000001</v>
      </c>
      <c r="F11" s="56">
        <v>506.23523999999992</v>
      </c>
      <c r="G11" s="56">
        <v>530.61813000000006</v>
      </c>
      <c r="H11" s="56">
        <v>553.83992999999998</v>
      </c>
      <c r="I11" s="56">
        <v>582.86717999999996</v>
      </c>
      <c r="J11" s="56">
        <v>611.89442999999994</v>
      </c>
      <c r="K11" s="56">
        <v>670.98779999999999</v>
      </c>
      <c r="L11" s="56">
        <v>699.09840000000008</v>
      </c>
      <c r="M11" s="56">
        <v>723.54240000000004</v>
      </c>
      <c r="N11" s="56">
        <v>747.9864</v>
      </c>
      <c r="O11" s="56">
        <v>773.65260000000001</v>
      </c>
      <c r="P11" s="56">
        <v>800.54100000000005</v>
      </c>
      <c r="Q11" s="56">
        <v>827.4294000000001</v>
      </c>
      <c r="R11" s="56">
        <v>854.31779999999992</v>
      </c>
      <c r="S11" s="56">
        <v>928.87200000000007</v>
      </c>
      <c r="T11" s="56">
        <v>1003.4262</v>
      </c>
      <c r="U11" s="56">
        <v>1022.9814</v>
      </c>
      <c r="V11" s="141">
        <v>1043.7588000000001</v>
      </c>
      <c r="W11" s="127">
        <v>1422.0297</v>
      </c>
      <c r="X11" s="127">
        <v>1429.9740000000002</v>
      </c>
      <c r="Y11" s="127">
        <v>1464.9289200000001</v>
      </c>
      <c r="Z11" s="127">
        <v>1498.2949799999999</v>
      </c>
      <c r="AA11" s="127">
        <v>1531.6610400000002</v>
      </c>
      <c r="AB11" s="127">
        <v>1566.6159599999999</v>
      </c>
      <c r="AC11" s="127">
        <v>1604.7486000000001</v>
      </c>
      <c r="AD11" s="127">
        <v>1631.7592199999999</v>
      </c>
      <c r="AE11" s="127">
        <v>1682.60274</v>
      </c>
      <c r="AF11" s="127">
        <v>1733.4462600000002</v>
      </c>
      <c r="AG11" s="127">
        <v>1762.0457400000003</v>
      </c>
      <c r="AH11" s="127">
        <v>1790.6452200000001</v>
      </c>
      <c r="AI11" s="127">
        <v>1833.5444399999999</v>
      </c>
      <c r="AJ11" s="127">
        <v>1874.8547999999998</v>
      </c>
      <c r="AK11" s="127">
        <v>1909.8097200000002</v>
      </c>
      <c r="AL11" s="127">
        <v>1944.7646400000001</v>
      </c>
      <c r="AM11" s="127">
        <v>1995.6081600000002</v>
      </c>
      <c r="AN11" s="127">
        <v>2048.04054</v>
      </c>
      <c r="AO11" s="127">
        <v>2078.2288800000001</v>
      </c>
      <c r="AP11" s="127">
        <v>2108.4172200000003</v>
      </c>
      <c r="AQ11" s="127">
        <v>2141.7832800000001</v>
      </c>
      <c r="AR11" s="127">
        <v>2175.1493399999999</v>
      </c>
      <c r="AS11" s="127">
        <v>2214.87084</v>
      </c>
      <c r="AT11" s="127">
        <v>2254.5923400000001</v>
      </c>
      <c r="AU11" s="127">
        <v>2521.5208200000002</v>
      </c>
      <c r="AV11" s="127">
        <v>2788.4492999999998</v>
      </c>
      <c r="AW11" s="127">
        <v>2824.9930800000002</v>
      </c>
      <c r="AX11" s="127">
        <v>2863.12572</v>
      </c>
      <c r="AY11" s="127">
        <v>2896.4917800000003</v>
      </c>
      <c r="AZ11" s="127">
        <v>2931.4467000000004</v>
      </c>
      <c r="BA11" s="127">
        <v>2966.4016200000001</v>
      </c>
      <c r="BB11" s="127">
        <v>2999.7676799999999</v>
      </c>
      <c r="BC11" s="127">
        <v>3034.7226000000001</v>
      </c>
      <c r="BD11" s="127">
        <v>3068.0886600000003</v>
      </c>
      <c r="BE11" s="127">
        <v>3101.4547200000006</v>
      </c>
      <c r="BF11" s="127">
        <v>3134.82078</v>
      </c>
      <c r="BG11" s="2"/>
      <c r="BH11" s="2"/>
      <c r="BI11" s="2"/>
      <c r="BJ11" s="2"/>
      <c r="BK11" s="2"/>
      <c r="BL11" s="2"/>
      <c r="BM11" s="2"/>
      <c r="BN11" s="2"/>
    </row>
    <row r="12" spans="1:66" ht="12.75" customHeight="1" x14ac:dyDescent="0.2">
      <c r="A12" s="124">
        <v>300</v>
      </c>
      <c r="B12" s="56">
        <v>441.3459864159322</v>
      </c>
      <c r="C12" s="56">
        <v>466.75817999999998</v>
      </c>
      <c r="D12" s="56">
        <v>492.47860279640287</v>
      </c>
      <c r="E12" s="56">
        <v>513.20177999999999</v>
      </c>
      <c r="F12" s="56">
        <v>534.70107503573729</v>
      </c>
      <c r="G12" s="56">
        <v>560.80646999999999</v>
      </c>
      <c r="H12" s="56">
        <v>587.07603184144398</v>
      </c>
      <c r="I12" s="56">
        <v>617.69987999999989</v>
      </c>
      <c r="J12" s="56">
        <v>647.76449574851506</v>
      </c>
      <c r="K12" s="56">
        <v>711.32039999999995</v>
      </c>
      <c r="L12" s="56">
        <v>741.4838750878547</v>
      </c>
      <c r="M12" s="56">
        <v>768.76379999999995</v>
      </c>
      <c r="N12" s="56">
        <v>795.02025783075271</v>
      </c>
      <c r="O12" s="56">
        <v>822.54059999999993</v>
      </c>
      <c r="P12" s="56">
        <v>851.23494702774053</v>
      </c>
      <c r="Q12" s="56">
        <v>879.98399999999992</v>
      </c>
      <c r="R12" s="56">
        <v>909.38086081282813</v>
      </c>
      <c r="S12" s="56">
        <v>987.5376</v>
      </c>
      <c r="T12" s="56">
        <v>1065.5598984899111</v>
      </c>
      <c r="U12" s="56">
        <v>1087.758</v>
      </c>
      <c r="V12" s="141">
        <v>1109.2259300937856</v>
      </c>
      <c r="W12" s="127">
        <v>1480.8175200000001</v>
      </c>
      <c r="X12" s="127">
        <v>1521.0315865208122</v>
      </c>
      <c r="Y12" s="127">
        <v>1558.67166</v>
      </c>
      <c r="Z12" s="127">
        <v>1595.2210420073068</v>
      </c>
      <c r="AA12" s="127">
        <v>1630.1703600000001</v>
      </c>
      <c r="AB12" s="127">
        <v>1666.3409403804442</v>
      </c>
      <c r="AC12" s="127">
        <v>1708.0245</v>
      </c>
      <c r="AD12" s="127">
        <v>1737.1085430142448</v>
      </c>
      <c r="AE12" s="127">
        <v>1792.2340800000002</v>
      </c>
      <c r="AF12" s="127">
        <v>1846.4066366791264</v>
      </c>
      <c r="AG12" s="127">
        <v>1876.4436599999999</v>
      </c>
      <c r="AH12" s="127">
        <v>1907.1373004930299</v>
      </c>
      <c r="AI12" s="127">
        <v>1952.70894</v>
      </c>
      <c r="AJ12" s="127">
        <v>1998.5015700048205</v>
      </c>
      <c r="AK12" s="127">
        <v>2036.9185200000002</v>
      </c>
      <c r="AL12" s="127">
        <v>2074.0236033654819</v>
      </c>
      <c r="AM12" s="127">
        <v>2129.0724</v>
      </c>
      <c r="AN12" s="127">
        <v>2185.3098965723366</v>
      </c>
      <c r="AO12" s="127">
        <v>2218.0485600000002</v>
      </c>
      <c r="AP12" s="127">
        <v>2250.9317899340986</v>
      </c>
      <c r="AQ12" s="127">
        <v>2286.3695400000001</v>
      </c>
      <c r="AR12" s="127">
        <v>2321.4913725876154</v>
      </c>
      <c r="AS12" s="127">
        <v>2364.2236800000001</v>
      </c>
      <c r="AT12" s="127">
        <v>2406.6938552629304</v>
      </c>
      <c r="AU12" s="127">
        <v>2686.7622600000004</v>
      </c>
      <c r="AV12" s="127">
        <v>2966.4016200000001</v>
      </c>
      <c r="AW12" s="127">
        <v>3006.1231200000002</v>
      </c>
      <c r="AX12" s="127">
        <v>3045.8446200000003</v>
      </c>
      <c r="AY12" s="127">
        <v>3082.3883999999998</v>
      </c>
      <c r="AZ12" s="127">
        <v>3118.9321799999998</v>
      </c>
      <c r="BA12" s="127">
        <v>3157.0648200000005</v>
      </c>
      <c r="BB12" s="127">
        <v>3193.6086000000005</v>
      </c>
      <c r="BC12" s="127">
        <v>3228.5635200000002</v>
      </c>
      <c r="BD12" s="127">
        <v>3265.1073000000001</v>
      </c>
      <c r="BE12" s="127">
        <v>3300.0622199999998</v>
      </c>
      <c r="BF12" s="127">
        <v>3336.6059999999998</v>
      </c>
      <c r="BG12" s="2"/>
      <c r="BH12" s="2"/>
      <c r="BI12" s="2"/>
      <c r="BJ12" s="2"/>
      <c r="BK12" s="2"/>
      <c r="BL12" s="2"/>
      <c r="BM12" s="2"/>
      <c r="BN12" s="2"/>
    </row>
    <row r="13" spans="1:66" ht="12.75" customHeight="1" x14ac:dyDescent="0.2">
      <c r="A13" s="124">
        <v>325</v>
      </c>
      <c r="B13" s="56">
        <v>482.76899999999995</v>
      </c>
      <c r="C13" s="56">
        <v>510.87959999999998</v>
      </c>
      <c r="D13" s="56">
        <v>537.76800000000003</v>
      </c>
      <c r="E13" s="56">
        <v>560.98979999999995</v>
      </c>
      <c r="F13" s="56">
        <v>584.21160000000009</v>
      </c>
      <c r="G13" s="56">
        <v>613.5444</v>
      </c>
      <c r="H13" s="56">
        <v>642.87720000000002</v>
      </c>
      <c r="I13" s="56">
        <v>675.87659999999994</v>
      </c>
      <c r="J13" s="56">
        <v>708.87600000000009</v>
      </c>
      <c r="K13" s="56">
        <v>740.65319999999997</v>
      </c>
      <c r="L13" s="56">
        <v>772.43039999999996</v>
      </c>
      <c r="M13" s="56">
        <v>799.31880000000001</v>
      </c>
      <c r="N13" s="56">
        <v>827.4294000000001</v>
      </c>
      <c r="O13" s="56">
        <v>857.98440000000005</v>
      </c>
      <c r="P13" s="56">
        <v>888.53940000000011</v>
      </c>
      <c r="Q13" s="56">
        <v>917.87220000000002</v>
      </c>
      <c r="R13" s="56">
        <v>948.42720000000008</v>
      </c>
      <c r="S13" s="56">
        <v>1030.3145999999999</v>
      </c>
      <c r="T13" s="56">
        <v>1112.202</v>
      </c>
      <c r="U13" s="56">
        <v>1135.4238</v>
      </c>
      <c r="V13" s="141">
        <v>1157.4233999999999</v>
      </c>
      <c r="W13" s="127">
        <v>1545.9607799999999</v>
      </c>
      <c r="X13" s="127">
        <v>1587.2711399999998</v>
      </c>
      <c r="Y13" s="127">
        <v>1626.9926399999999</v>
      </c>
      <c r="Z13" s="127">
        <v>1665.12528</v>
      </c>
      <c r="AA13" s="127">
        <v>1703.25792</v>
      </c>
      <c r="AB13" s="127">
        <v>1739.8016999999998</v>
      </c>
      <c r="AC13" s="127">
        <v>1782.70092</v>
      </c>
      <c r="AD13" s="127">
        <v>1812.8892599999999</v>
      </c>
      <c r="AE13" s="127">
        <v>1868.49936</v>
      </c>
      <c r="AF13" s="127">
        <v>1925.69832</v>
      </c>
      <c r="AG13" s="127">
        <v>1955.8866600000001</v>
      </c>
      <c r="AH13" s="127">
        <v>1987.6638600000003</v>
      </c>
      <c r="AI13" s="127">
        <v>2036.9185200000002</v>
      </c>
      <c r="AJ13" s="127">
        <v>2084.5843199999999</v>
      </c>
      <c r="AK13" s="127">
        <v>2124.30582</v>
      </c>
      <c r="AL13" s="127">
        <v>2162.4384600000003</v>
      </c>
      <c r="AM13" s="127">
        <v>2221.2262799999999</v>
      </c>
      <c r="AN13" s="127">
        <v>2280.0140999999999</v>
      </c>
      <c r="AO13" s="127">
        <v>2314.96902</v>
      </c>
      <c r="AP13" s="127">
        <v>2348.3350800000003</v>
      </c>
      <c r="AQ13" s="127">
        <v>2384.8788600000003</v>
      </c>
      <c r="AR13" s="127">
        <v>2421.4226400000002</v>
      </c>
      <c r="AS13" s="127">
        <v>2465.9107200000003</v>
      </c>
      <c r="AT13" s="127">
        <v>2510.3987999999999</v>
      </c>
      <c r="AU13" s="127">
        <v>2802.7490399999997</v>
      </c>
      <c r="AV13" s="127">
        <v>3096.6881399999997</v>
      </c>
      <c r="AW13" s="127">
        <v>3137.9984999999997</v>
      </c>
      <c r="AX13" s="127">
        <v>3179.3088600000005</v>
      </c>
      <c r="AY13" s="127">
        <v>3217.4414999999999</v>
      </c>
      <c r="AZ13" s="127">
        <v>3257.1630000000005</v>
      </c>
      <c r="BA13" s="127">
        <v>3295.2956399999998</v>
      </c>
      <c r="BB13" s="127">
        <v>3335.0171400000004</v>
      </c>
      <c r="BC13" s="127">
        <v>3371.5609200000004</v>
      </c>
      <c r="BD13" s="127">
        <v>3409.6935599999997</v>
      </c>
      <c r="BE13" s="127">
        <v>3446.2373399999997</v>
      </c>
      <c r="BF13" s="127">
        <v>3482.7811199999996</v>
      </c>
      <c r="BG13" s="2"/>
      <c r="BH13" s="2"/>
      <c r="BI13" s="2"/>
      <c r="BJ13" s="2"/>
      <c r="BK13" s="2"/>
      <c r="BL13" s="2"/>
      <c r="BM13" s="2"/>
      <c r="BN13" s="2"/>
    </row>
    <row r="14" spans="1:66" ht="12.75" customHeight="1" x14ac:dyDescent="0.2">
      <c r="A14" s="124">
        <v>350</v>
      </c>
      <c r="B14" s="56">
        <v>500.32005939515631</v>
      </c>
      <c r="C14" s="56">
        <v>529.21259999999995</v>
      </c>
      <c r="D14" s="56">
        <v>558.33898185020746</v>
      </c>
      <c r="E14" s="56">
        <v>582.98940000000005</v>
      </c>
      <c r="F14" s="56">
        <v>606.70994639777257</v>
      </c>
      <c r="G14" s="56">
        <v>636.76620000000003</v>
      </c>
      <c r="H14" s="56">
        <v>668.04006717971038</v>
      </c>
      <c r="I14" s="56">
        <v>702.76499999999999</v>
      </c>
      <c r="J14" s="56">
        <v>736.46220666471788</v>
      </c>
      <c r="K14" s="56">
        <v>769.98599999999999</v>
      </c>
      <c r="L14" s="56">
        <v>802.33472514240373</v>
      </c>
      <c r="M14" s="56">
        <v>831.096</v>
      </c>
      <c r="N14" s="56">
        <v>859.42640247355087</v>
      </c>
      <c r="O14" s="56">
        <v>892.20600000000002</v>
      </c>
      <c r="P14" s="56">
        <v>924.77096502596044</v>
      </c>
      <c r="Q14" s="56">
        <v>955.7604</v>
      </c>
      <c r="R14" s="56">
        <v>986.98481515012656</v>
      </c>
      <c r="S14" s="56">
        <v>1073.0916</v>
      </c>
      <c r="T14" s="56">
        <v>1159.2675323019266</v>
      </c>
      <c r="U14" s="56">
        <v>1183.0896</v>
      </c>
      <c r="V14" s="141">
        <v>1206.2507924785016</v>
      </c>
      <c r="W14" s="127">
        <v>1611.1040399999999</v>
      </c>
      <c r="X14" s="127">
        <v>1655.0733064286521</v>
      </c>
      <c r="Y14" s="127">
        <v>1695.3136200000001</v>
      </c>
      <c r="Z14" s="127">
        <v>1736.5169054534645</v>
      </c>
      <c r="AA14" s="127">
        <v>1774.7566200000001</v>
      </c>
      <c r="AB14" s="127">
        <v>1813.576868617253</v>
      </c>
      <c r="AC14" s="127">
        <v>1857.37734</v>
      </c>
      <c r="AD14" s="127">
        <v>1889.6735265032992</v>
      </c>
      <c r="AE14" s="127">
        <v>1946.3534999999999</v>
      </c>
      <c r="AF14" s="127">
        <v>2003.4384130101257</v>
      </c>
      <c r="AG14" s="127">
        <v>2036.9185200000002</v>
      </c>
      <c r="AH14" s="127">
        <v>2069.1377098010676</v>
      </c>
      <c r="AI14" s="127">
        <v>2119.5392400000001</v>
      </c>
      <c r="AJ14" s="127">
        <v>2170.8018023437653</v>
      </c>
      <c r="AK14" s="127">
        <v>2211.6931199999999</v>
      </c>
      <c r="AL14" s="127">
        <v>2252.026526079354</v>
      </c>
      <c r="AM14" s="127">
        <v>2313.3801599999997</v>
      </c>
      <c r="AN14" s="127">
        <v>2374.9093482158764</v>
      </c>
      <c r="AO14" s="127">
        <v>2410.3006200000004</v>
      </c>
      <c r="AP14" s="127">
        <v>2446.836220426886</v>
      </c>
      <c r="AQ14" s="127">
        <v>2483.3881799999999</v>
      </c>
      <c r="AR14" s="127">
        <v>2520.7843148907973</v>
      </c>
      <c r="AS14" s="127">
        <v>2567.5977600000001</v>
      </c>
      <c r="AT14" s="127">
        <v>2614.8800433132255</v>
      </c>
      <c r="AU14" s="127">
        <v>2920.3246800000002</v>
      </c>
      <c r="AV14" s="127">
        <v>3226.9746599999999</v>
      </c>
      <c r="AW14" s="127">
        <v>3269.8738800000001</v>
      </c>
      <c r="AX14" s="127">
        <v>3312.7731000000003</v>
      </c>
      <c r="AY14" s="127">
        <v>3354.0834599999998</v>
      </c>
      <c r="AZ14" s="127">
        <v>3395.3938199999998</v>
      </c>
      <c r="BA14" s="127">
        <v>3435.1153200000003</v>
      </c>
      <c r="BB14" s="127">
        <v>3476.4256800000003</v>
      </c>
      <c r="BC14" s="127">
        <v>3514.5583199999996</v>
      </c>
      <c r="BD14" s="127">
        <v>3552.6909599999999</v>
      </c>
      <c r="BE14" s="127">
        <v>3592.4124600000005</v>
      </c>
      <c r="BF14" s="127">
        <v>3630.5450999999998</v>
      </c>
      <c r="BG14" s="2"/>
      <c r="BH14" s="2"/>
      <c r="BI14" s="2"/>
      <c r="BJ14" s="2"/>
      <c r="BK14" s="2"/>
      <c r="BL14" s="2"/>
      <c r="BM14" s="2"/>
      <c r="BN14" s="2"/>
    </row>
    <row r="15" spans="1:66" ht="12.75" customHeight="1" x14ac:dyDescent="0.2">
      <c r="A15" s="124">
        <v>375</v>
      </c>
      <c r="B15" s="56">
        <v>523.10160000000008</v>
      </c>
      <c r="C15" s="56">
        <v>553.65660000000003</v>
      </c>
      <c r="D15" s="56">
        <v>584.21160000000009</v>
      </c>
      <c r="E15" s="56">
        <v>609.87779999999998</v>
      </c>
      <c r="F15" s="56">
        <v>635.54399999999998</v>
      </c>
      <c r="G15" s="56">
        <v>668.54340000000002</v>
      </c>
      <c r="H15" s="56">
        <v>700.3205999999999</v>
      </c>
      <c r="I15" s="56">
        <v>736.98659999999995</v>
      </c>
      <c r="J15" s="56">
        <v>773.65260000000001</v>
      </c>
      <c r="K15" s="56">
        <v>807.87419999999997</v>
      </c>
      <c r="L15" s="56">
        <v>843.31799999999998</v>
      </c>
      <c r="M15" s="56">
        <v>873.87299999999993</v>
      </c>
      <c r="N15" s="56">
        <v>903.20580000000007</v>
      </c>
      <c r="O15" s="56">
        <v>937.42740000000003</v>
      </c>
      <c r="P15" s="56">
        <v>971.649</v>
      </c>
      <c r="Q15" s="56">
        <v>1005.8706</v>
      </c>
      <c r="R15" s="56">
        <v>1038.8700000000001</v>
      </c>
      <c r="S15" s="56">
        <v>1130.5350000000001</v>
      </c>
      <c r="T15" s="56">
        <v>1220.9777999999999</v>
      </c>
      <c r="U15" s="56">
        <v>1245.4217999999998</v>
      </c>
      <c r="V15" s="141">
        <v>1269.8658</v>
      </c>
      <c r="W15" s="127">
        <v>1698.4913400000003</v>
      </c>
      <c r="X15" s="127">
        <v>1744.56828</v>
      </c>
      <c r="Y15" s="127">
        <v>1787.4675</v>
      </c>
      <c r="Z15" s="127">
        <v>1830.3667200000002</v>
      </c>
      <c r="AA15" s="127">
        <v>1871.6770800000002</v>
      </c>
      <c r="AB15" s="127">
        <v>1911.3985799999998</v>
      </c>
      <c r="AC15" s="127">
        <v>1957.47552</v>
      </c>
      <c r="AD15" s="127">
        <v>1992.4304400000001</v>
      </c>
      <c r="AE15" s="127">
        <v>2052.8071199999999</v>
      </c>
      <c r="AF15" s="127">
        <v>2113.1837999999998</v>
      </c>
      <c r="AG15" s="127">
        <v>2148.1387200000004</v>
      </c>
      <c r="AH15" s="127">
        <v>2183.0936400000001</v>
      </c>
      <c r="AI15" s="127">
        <v>2237.1148800000001</v>
      </c>
      <c r="AJ15" s="127">
        <v>2291.1361200000001</v>
      </c>
      <c r="AK15" s="127">
        <v>2334.0353400000004</v>
      </c>
      <c r="AL15" s="127">
        <v>2376.9345599999997</v>
      </c>
      <c r="AM15" s="127">
        <v>2443.6666799999998</v>
      </c>
      <c r="AN15" s="127">
        <v>2508.8099400000001</v>
      </c>
      <c r="AO15" s="127">
        <v>2546.9425800000004</v>
      </c>
      <c r="AP15" s="127">
        <v>2585.0752200000002</v>
      </c>
      <c r="AQ15" s="127">
        <v>2624.7967200000003</v>
      </c>
      <c r="AR15" s="127">
        <v>2662.9293600000001</v>
      </c>
      <c r="AS15" s="127">
        <v>2712.1840200000001</v>
      </c>
      <c r="AT15" s="127">
        <v>2763.02754</v>
      </c>
      <c r="AU15" s="127">
        <v>3080.79954</v>
      </c>
      <c r="AV15" s="127">
        <v>3398.5715400000004</v>
      </c>
      <c r="AW15" s="127">
        <v>3444.6484800000003</v>
      </c>
      <c r="AX15" s="127">
        <v>3490.7254200000002</v>
      </c>
      <c r="AY15" s="127">
        <v>3533.62464</v>
      </c>
      <c r="AZ15" s="127">
        <v>3578.1127200000001</v>
      </c>
      <c r="BA15" s="127">
        <v>3621.0119400000003</v>
      </c>
      <c r="BB15" s="127">
        <v>3663.9111600000006</v>
      </c>
      <c r="BC15" s="127">
        <v>3703.6326600000007</v>
      </c>
      <c r="BD15" s="127">
        <v>3744.9430199999997</v>
      </c>
      <c r="BE15" s="127">
        <v>3786.2533799999997</v>
      </c>
      <c r="BF15" s="127">
        <v>3825.9748799999998</v>
      </c>
      <c r="BG15" s="2"/>
      <c r="BH15" s="2"/>
      <c r="BI15" s="2"/>
      <c r="BJ15" s="2"/>
      <c r="BK15" s="2"/>
      <c r="BL15" s="2"/>
      <c r="BM15" s="2"/>
      <c r="BN15" s="2"/>
    </row>
    <row r="16" spans="1:66" ht="12.75" customHeight="1" x14ac:dyDescent="0.2">
      <c r="A16" s="124">
        <v>400</v>
      </c>
      <c r="B16" s="56">
        <v>545.53418479547986</v>
      </c>
      <c r="C16" s="56">
        <v>578.10059999999999</v>
      </c>
      <c r="D16" s="56">
        <v>610.73407384518782</v>
      </c>
      <c r="E16" s="56">
        <v>637.98839999999996</v>
      </c>
      <c r="F16" s="56">
        <v>664.50630969491908</v>
      </c>
      <c r="G16" s="56">
        <v>699.09840000000008</v>
      </c>
      <c r="H16" s="56">
        <v>733.00310031650884</v>
      </c>
      <c r="I16" s="56">
        <v>772.43039999999996</v>
      </c>
      <c r="J16" s="56">
        <v>810.72810223825911</v>
      </c>
      <c r="K16" s="56">
        <v>846.9846</v>
      </c>
      <c r="L16" s="56">
        <v>884.27000955393578</v>
      </c>
      <c r="M16" s="56">
        <v>916.65</v>
      </c>
      <c r="N16" s="56">
        <v>948.03104746848692</v>
      </c>
      <c r="O16" s="56">
        <v>983.87099999999998</v>
      </c>
      <c r="P16" s="56">
        <v>1019.6618384908149</v>
      </c>
      <c r="Q16" s="56">
        <v>1055.9808</v>
      </c>
      <c r="R16" s="56">
        <v>1091.6913621398962</v>
      </c>
      <c r="S16" s="56">
        <v>1186.7562</v>
      </c>
      <c r="T16" s="56">
        <v>1281.7781859305378</v>
      </c>
      <c r="U16" s="56">
        <v>1307.7539999999999</v>
      </c>
      <c r="V16" s="141">
        <v>1334.3964555352934</v>
      </c>
      <c r="W16" s="127">
        <v>1784.2897800000001</v>
      </c>
      <c r="X16" s="127">
        <v>1833.5444399999999</v>
      </c>
      <c r="Y16" s="127">
        <v>1878.03252</v>
      </c>
      <c r="Z16" s="127">
        <v>1924.1063081274635</v>
      </c>
      <c r="AA16" s="127">
        <v>1967.0086799999999</v>
      </c>
      <c r="AB16" s="127">
        <v>2009.4639378745146</v>
      </c>
      <c r="AC16" s="127">
        <v>2059.1625600000002</v>
      </c>
      <c r="AD16" s="127">
        <v>2094.9202644505449</v>
      </c>
      <c r="AE16" s="127">
        <v>2159.2607400000002</v>
      </c>
      <c r="AF16" s="127">
        <v>2223.3534776396423</v>
      </c>
      <c r="AG16" s="127">
        <v>2259.3589200000001</v>
      </c>
      <c r="AH16" s="127">
        <v>2296.6656366111665</v>
      </c>
      <c r="AI16" s="127">
        <v>2354.6905200000001</v>
      </c>
      <c r="AJ16" s="127">
        <v>2412.7910593796173</v>
      </c>
      <c r="AK16" s="127">
        <v>2457.9664199999997</v>
      </c>
      <c r="AL16" s="127">
        <v>2503.2114459869595</v>
      </c>
      <c r="AM16" s="127">
        <v>2573.9532000000004</v>
      </c>
      <c r="AN16" s="127">
        <v>2644.0141929020278</v>
      </c>
      <c r="AO16" s="127">
        <v>2683.5845399999998</v>
      </c>
      <c r="AP16" s="127">
        <v>2723.3450025779384</v>
      </c>
      <c r="AQ16" s="127">
        <v>2764.6164000000003</v>
      </c>
      <c r="AR16" s="127">
        <v>2805.1664314731615</v>
      </c>
      <c r="AS16" s="127">
        <v>2858.35914</v>
      </c>
      <c r="AT16" s="127">
        <v>2909.9776632178423</v>
      </c>
      <c r="AU16" s="127">
        <v>3239.6855399999999</v>
      </c>
      <c r="AV16" s="127">
        <v>3570.1684200000004</v>
      </c>
      <c r="AW16" s="127">
        <v>3619.4230799999996</v>
      </c>
      <c r="AX16" s="127">
        <v>3668.6777400000001</v>
      </c>
      <c r="AY16" s="127">
        <v>3714.75468</v>
      </c>
      <c r="AZ16" s="127">
        <v>3760.8316199999995</v>
      </c>
      <c r="BA16" s="127">
        <v>3805.3197000000005</v>
      </c>
      <c r="BB16" s="127">
        <v>3851.3966399999999</v>
      </c>
      <c r="BC16" s="127">
        <v>3894.2958599999997</v>
      </c>
      <c r="BD16" s="127">
        <v>3937.19508</v>
      </c>
      <c r="BE16" s="127">
        <v>3980.0942999999997</v>
      </c>
      <c r="BF16" s="127">
        <v>4021.4046600000001</v>
      </c>
      <c r="BG16" s="2"/>
      <c r="BH16" s="2"/>
      <c r="BI16" s="2"/>
      <c r="BJ16" s="2"/>
      <c r="BK16" s="2"/>
      <c r="BL16" s="2"/>
      <c r="BM16" s="2"/>
      <c r="BN16" s="2"/>
    </row>
    <row r="17" spans="1:66" ht="12.75" customHeight="1" x14ac:dyDescent="0.2">
      <c r="A17" s="124">
        <v>425</v>
      </c>
      <c r="B17" s="56">
        <v>562.21199999999999</v>
      </c>
      <c r="C17" s="56">
        <v>596.43360000000007</v>
      </c>
      <c r="D17" s="56">
        <v>629.43299999999999</v>
      </c>
      <c r="E17" s="56">
        <v>658.76580000000001</v>
      </c>
      <c r="F17" s="56">
        <v>686.87639999999999</v>
      </c>
      <c r="G17" s="56">
        <v>722.3202</v>
      </c>
      <c r="H17" s="56">
        <v>757.76400000000001</v>
      </c>
      <c r="I17" s="56">
        <v>798.09659999999997</v>
      </c>
      <c r="J17" s="56">
        <v>838.42919999999992</v>
      </c>
      <c r="K17" s="56">
        <v>876.31740000000002</v>
      </c>
      <c r="L17" s="56">
        <v>914.20559999999989</v>
      </c>
      <c r="M17" s="56">
        <v>947.20500000000004</v>
      </c>
      <c r="N17" s="56">
        <v>980.20440000000008</v>
      </c>
      <c r="O17" s="56">
        <v>1016.8704</v>
      </c>
      <c r="P17" s="56">
        <v>1053.5364</v>
      </c>
      <c r="Q17" s="56">
        <v>1091.4245999999998</v>
      </c>
      <c r="R17" s="56">
        <v>1129.3127999999999</v>
      </c>
      <c r="S17" s="56">
        <v>1227.0888</v>
      </c>
      <c r="T17" s="56">
        <v>1326.087</v>
      </c>
      <c r="U17" s="56">
        <v>1352.9754</v>
      </c>
      <c r="V17" s="141">
        <v>1381.0859999999998</v>
      </c>
      <c r="W17" s="127">
        <v>1846.2553199999998</v>
      </c>
      <c r="X17" s="127">
        <v>1897.0988400000001</v>
      </c>
      <c r="Y17" s="127">
        <v>1944.7646400000001</v>
      </c>
      <c r="Z17" s="127">
        <v>1990.8415799999998</v>
      </c>
      <c r="AA17" s="127">
        <v>2035.3296599999999</v>
      </c>
      <c r="AB17" s="127">
        <v>2079.81774</v>
      </c>
      <c r="AC17" s="127">
        <v>2130.6612599999999</v>
      </c>
      <c r="AD17" s="127">
        <v>2167.2050399999998</v>
      </c>
      <c r="AE17" s="127">
        <v>2233.9371599999999</v>
      </c>
      <c r="AF17" s="127">
        <v>2300.6692800000001</v>
      </c>
      <c r="AG17" s="127">
        <v>2338.8019199999999</v>
      </c>
      <c r="AH17" s="127">
        <v>2376.9345599999997</v>
      </c>
      <c r="AI17" s="127">
        <v>2437.31124</v>
      </c>
      <c r="AJ17" s="127">
        <v>2497.6879199999998</v>
      </c>
      <c r="AK17" s="127">
        <v>2543.7648600000002</v>
      </c>
      <c r="AL17" s="127">
        <v>2591.43066</v>
      </c>
      <c r="AM17" s="127">
        <v>2664.5182200000004</v>
      </c>
      <c r="AN17" s="127">
        <v>2737.6057799999999</v>
      </c>
      <c r="AO17" s="127">
        <v>2778.9161400000003</v>
      </c>
      <c r="AP17" s="127">
        <v>2820.2265000000002</v>
      </c>
      <c r="AQ17" s="127">
        <v>2861.5368600000002</v>
      </c>
      <c r="AR17" s="127">
        <v>2904.4360800000004</v>
      </c>
      <c r="AS17" s="127">
        <v>2958.4573200000004</v>
      </c>
      <c r="AT17" s="127">
        <v>3012.4785599999996</v>
      </c>
      <c r="AU17" s="127">
        <v>3354.0834599999998</v>
      </c>
      <c r="AV17" s="127">
        <v>3694.0995000000003</v>
      </c>
      <c r="AW17" s="127">
        <v>3744.9430199999997</v>
      </c>
      <c r="AX17" s="127">
        <v>3797.3753999999994</v>
      </c>
      <c r="AY17" s="127">
        <v>3843.4523400000003</v>
      </c>
      <c r="AZ17" s="127">
        <v>3891.1181399999996</v>
      </c>
      <c r="BA17" s="127">
        <v>3938.7839400000007</v>
      </c>
      <c r="BB17" s="127">
        <v>3986.44974</v>
      </c>
      <c r="BC17" s="127">
        <v>4029.3489600000003</v>
      </c>
      <c r="BD17" s="127">
        <v>4073.8370400000003</v>
      </c>
      <c r="BE17" s="127">
        <v>4118.3251200000004</v>
      </c>
      <c r="BF17" s="127">
        <v>4162.8132000000005</v>
      </c>
      <c r="BG17" s="2"/>
      <c r="BH17" s="2"/>
      <c r="BI17" s="2"/>
      <c r="BJ17" s="2"/>
      <c r="BK17" s="2"/>
      <c r="BL17" s="2"/>
      <c r="BM17" s="2"/>
      <c r="BN17" s="2"/>
    </row>
    <row r="18" spans="1:66" ht="12.75" customHeight="1" x14ac:dyDescent="0.2">
      <c r="A18" s="124">
        <v>450</v>
      </c>
      <c r="B18" s="56">
        <v>578.4775993710241</v>
      </c>
      <c r="C18" s="56">
        <v>613.5444</v>
      </c>
      <c r="D18" s="56">
        <v>648.77688497262045</v>
      </c>
      <c r="E18" s="56">
        <v>678.32100000000003</v>
      </c>
      <c r="F18" s="56">
        <v>708.81377584359711</v>
      </c>
      <c r="G18" s="56">
        <v>745.54199999999992</v>
      </c>
      <c r="H18" s="56">
        <v>783.16590982607318</v>
      </c>
      <c r="I18" s="56">
        <v>824.98500000000001</v>
      </c>
      <c r="J18" s="56">
        <v>865.64758869039417</v>
      </c>
      <c r="K18" s="56">
        <v>905.65019999999993</v>
      </c>
      <c r="L18" s="56">
        <v>944.76120321395251</v>
      </c>
      <c r="M18" s="56">
        <v>978.98220000000003</v>
      </c>
      <c r="N18" s="56">
        <v>1012.6819599489418</v>
      </c>
      <c r="O18" s="56">
        <v>1049.8697999999999</v>
      </c>
      <c r="P18" s="56">
        <v>1087.7960964921749</v>
      </c>
      <c r="Q18" s="56">
        <v>1126.8684000000001</v>
      </c>
      <c r="R18" s="56">
        <v>1166.2317007558154</v>
      </c>
      <c r="S18" s="56">
        <v>1268.6436000000001</v>
      </c>
      <c r="T18" s="56">
        <v>1371.0352103041646</v>
      </c>
      <c r="U18" s="56">
        <v>1399.4189999999999</v>
      </c>
      <c r="V18" s="141">
        <v>1426.6247454337936</v>
      </c>
      <c r="W18" s="127">
        <v>1908.2208600000001</v>
      </c>
      <c r="X18" s="127">
        <v>2051.2182600000001</v>
      </c>
      <c r="Y18" s="127">
        <v>2009.9078999999999</v>
      </c>
      <c r="Z18" s="127">
        <v>2058.774936165958</v>
      </c>
      <c r="AA18" s="127">
        <v>2103.6506400000003</v>
      </c>
      <c r="AB18" s="127">
        <v>2149.4984730254628</v>
      </c>
      <c r="AC18" s="127">
        <v>2202.15996</v>
      </c>
      <c r="AD18" s="127">
        <v>2240.7032214569936</v>
      </c>
      <c r="AE18" s="127">
        <v>2310.2024400000005</v>
      </c>
      <c r="AF18" s="127">
        <v>2378.4309807715322</v>
      </c>
      <c r="AG18" s="127">
        <v>2418.2449200000001</v>
      </c>
      <c r="AH18" s="127">
        <v>2456.7574107309106</v>
      </c>
      <c r="AI18" s="127">
        <v>2519.9319599999999</v>
      </c>
      <c r="AJ18" s="127">
        <v>2582.443464496997</v>
      </c>
      <c r="AK18" s="127">
        <v>2631.1521600000001</v>
      </c>
      <c r="AL18" s="127">
        <v>2679.2366231173933</v>
      </c>
      <c r="AM18" s="127">
        <v>2755.0832400000004</v>
      </c>
      <c r="AN18" s="127">
        <v>2831.8143650204834</v>
      </c>
      <c r="AO18" s="127">
        <v>2874.2477400000002</v>
      </c>
      <c r="AP18" s="127">
        <v>2916.636215793892</v>
      </c>
      <c r="AQ18" s="127">
        <v>2960.0461799999998</v>
      </c>
      <c r="AR18" s="127">
        <v>3003.6079056763438</v>
      </c>
      <c r="AS18" s="127">
        <v>3060.1443599999998</v>
      </c>
      <c r="AT18" s="127">
        <v>3115.9534702913902</v>
      </c>
      <c r="AU18" s="127">
        <v>3466.8925200000003</v>
      </c>
      <c r="AV18" s="127">
        <v>3818.0305799999996</v>
      </c>
      <c r="AW18" s="127">
        <v>3872.0518199999997</v>
      </c>
      <c r="AX18" s="127">
        <v>3924.4842000000003</v>
      </c>
      <c r="AY18" s="127">
        <v>3973.7388599999999</v>
      </c>
      <c r="AZ18" s="127">
        <v>4022.99352</v>
      </c>
      <c r="BA18" s="127">
        <v>4072.2481800000005</v>
      </c>
      <c r="BB18" s="127">
        <v>4121.5028400000001</v>
      </c>
      <c r="BC18" s="127">
        <v>4165.9909200000002</v>
      </c>
      <c r="BD18" s="127">
        <v>4212.0678600000001</v>
      </c>
      <c r="BE18" s="127">
        <v>4256.5559400000002</v>
      </c>
      <c r="BF18" s="127">
        <v>4302.632880000001</v>
      </c>
      <c r="BG18" s="2"/>
      <c r="BH18" s="2"/>
      <c r="BI18" s="2"/>
      <c r="BJ18" s="2"/>
      <c r="BK18" s="2"/>
      <c r="BL18" s="2"/>
      <c r="BM18" s="2"/>
      <c r="BN18" s="2"/>
    </row>
    <row r="19" spans="1:66" ht="12.75" customHeight="1" x14ac:dyDescent="0.2">
      <c r="A19" s="124">
        <v>475</v>
      </c>
      <c r="B19" s="56">
        <v>601.32240000000002</v>
      </c>
      <c r="C19" s="56">
        <v>637.98839999999996</v>
      </c>
      <c r="D19" s="56">
        <v>674.6543999999999</v>
      </c>
      <c r="E19" s="56">
        <v>705.20939999999996</v>
      </c>
      <c r="F19" s="56">
        <v>736.98659999999995</v>
      </c>
      <c r="G19" s="56">
        <v>776.09699999999987</v>
      </c>
      <c r="H19" s="56">
        <v>815.20740000000001</v>
      </c>
      <c r="I19" s="56">
        <v>857.98440000000005</v>
      </c>
      <c r="J19" s="56">
        <v>900.76139999999998</v>
      </c>
      <c r="K19" s="56">
        <v>942.31619999999998</v>
      </c>
      <c r="L19" s="56">
        <v>983.87099999999998</v>
      </c>
      <c r="M19" s="56">
        <v>1020.537</v>
      </c>
      <c r="N19" s="56">
        <v>1055.9808</v>
      </c>
      <c r="O19" s="56">
        <v>1096.3134</v>
      </c>
      <c r="P19" s="56">
        <v>1136.646</v>
      </c>
      <c r="Q19" s="56">
        <v>1178.2008000000001</v>
      </c>
      <c r="R19" s="56">
        <v>1219.7556</v>
      </c>
      <c r="S19" s="56">
        <v>1326.087</v>
      </c>
      <c r="T19" s="56">
        <v>1433.6405999999999</v>
      </c>
      <c r="U19" s="56">
        <v>1462.9733999999999</v>
      </c>
      <c r="V19" s="141">
        <v>1492.3061999999998</v>
      </c>
      <c r="W19" s="127">
        <v>1995.6081600000002</v>
      </c>
      <c r="X19" s="127">
        <v>2051.2182600000001</v>
      </c>
      <c r="Y19" s="127">
        <v>2103.6506400000003</v>
      </c>
      <c r="Z19" s="127">
        <v>2154.4941599999997</v>
      </c>
      <c r="AA19" s="127">
        <v>2202.15996</v>
      </c>
      <c r="AB19" s="127">
        <v>2249.8257600000002</v>
      </c>
      <c r="AC19" s="127">
        <v>2303.8470000000002</v>
      </c>
      <c r="AD19" s="127">
        <v>2345.1573600000002</v>
      </c>
      <c r="AE19" s="127">
        <v>2418.2449200000001</v>
      </c>
      <c r="AF19" s="127">
        <v>2491.33248</v>
      </c>
      <c r="AG19" s="127">
        <v>2532.6428400000004</v>
      </c>
      <c r="AH19" s="127">
        <v>2573.9532000000004</v>
      </c>
      <c r="AI19" s="127">
        <v>2639.0964599999998</v>
      </c>
      <c r="AJ19" s="127">
        <v>2705.8285800000003</v>
      </c>
      <c r="AK19" s="127">
        <v>2756.6721000000007</v>
      </c>
      <c r="AL19" s="127">
        <v>2807.5156200000001</v>
      </c>
      <c r="AM19" s="127">
        <v>2888.5474800000002</v>
      </c>
      <c r="AN19" s="127">
        <v>2967.9904800000004</v>
      </c>
      <c r="AO19" s="127">
        <v>3012.4785599999996</v>
      </c>
      <c r="AP19" s="127">
        <v>3056.9666400000001</v>
      </c>
      <c r="AQ19" s="127">
        <v>3103.04358</v>
      </c>
      <c r="AR19" s="127">
        <v>3147.5316600000001</v>
      </c>
      <c r="AS19" s="127">
        <v>3206.3194800000006</v>
      </c>
      <c r="AT19" s="127">
        <v>3266.69616</v>
      </c>
      <c r="AU19" s="127">
        <v>3630.5450999999998</v>
      </c>
      <c r="AV19" s="127">
        <v>3994.3940400000001</v>
      </c>
      <c r="AW19" s="127">
        <v>4050.0041399999996</v>
      </c>
      <c r="AX19" s="127">
        <v>4105.6142399999999</v>
      </c>
      <c r="AY19" s="127">
        <v>4158.0466200000001</v>
      </c>
      <c r="AZ19" s="127">
        <v>4208.8901399999995</v>
      </c>
      <c r="BA19" s="127">
        <v>4261.3225199999997</v>
      </c>
      <c r="BB19" s="127">
        <v>4312.1660400000001</v>
      </c>
      <c r="BC19" s="127">
        <v>4359.8318399999998</v>
      </c>
      <c r="BD19" s="127">
        <v>4407.4976400000005</v>
      </c>
      <c r="BE19" s="127">
        <v>4455.1634400000003</v>
      </c>
      <c r="BF19" s="127">
        <v>4502.82924</v>
      </c>
      <c r="BG19" s="2"/>
      <c r="BH19" s="2"/>
      <c r="BI19" s="2"/>
      <c r="BJ19" s="2"/>
      <c r="BK19" s="2"/>
      <c r="BL19" s="2"/>
      <c r="BM19" s="2"/>
      <c r="BN19" s="2"/>
    </row>
    <row r="20" spans="1:66" ht="12.75" customHeight="1" x14ac:dyDescent="0.2">
      <c r="A20" s="124">
        <v>500</v>
      </c>
      <c r="B20" s="56">
        <v>623.9442881240974</v>
      </c>
      <c r="C20" s="56">
        <v>662.43240000000003</v>
      </c>
      <c r="D20" s="56">
        <v>700.87932780072947</v>
      </c>
      <c r="E20" s="56">
        <v>732.09780000000001</v>
      </c>
      <c r="F20" s="56">
        <v>764.50394879681312</v>
      </c>
      <c r="G20" s="56">
        <v>805.4298</v>
      </c>
      <c r="H20" s="56">
        <v>846.45466981567961</v>
      </c>
      <c r="I20" s="56">
        <v>890.98379999999997</v>
      </c>
      <c r="J20" s="56">
        <v>936.52802634634952</v>
      </c>
      <c r="K20" s="56">
        <v>980.20440000000008</v>
      </c>
      <c r="L20" s="56">
        <v>1023.8710412859513</v>
      </c>
      <c r="M20" s="56">
        <v>1060.8696</v>
      </c>
      <c r="N20" s="56">
        <v>1098.8081327997884</v>
      </c>
      <c r="O20" s="56">
        <v>1142.7570000000001</v>
      </c>
      <c r="P20" s="56">
        <v>1186.4759660876664</v>
      </c>
      <c r="Q20" s="56">
        <v>1229.5332000000001</v>
      </c>
      <c r="R20" s="56">
        <v>1272.4891267235332</v>
      </c>
      <c r="S20" s="56">
        <v>1384.7526</v>
      </c>
      <c r="T20" s="56">
        <v>1496.3395301576654</v>
      </c>
      <c r="U20" s="56">
        <v>1526.5278000000001</v>
      </c>
      <c r="V20" s="141">
        <v>1557.2024536026113</v>
      </c>
      <c r="W20" s="127">
        <v>2082.9954600000001</v>
      </c>
      <c r="X20" s="127">
        <v>2214.87084</v>
      </c>
      <c r="Y20" s="127">
        <v>2195.8045200000001</v>
      </c>
      <c r="Z20" s="127">
        <v>2250.4084812525416</v>
      </c>
      <c r="AA20" s="127">
        <v>2300.6692800000001</v>
      </c>
      <c r="AB20" s="127">
        <v>2349.7337892092728</v>
      </c>
      <c r="AC20" s="127">
        <v>2405.53404</v>
      </c>
      <c r="AD20" s="127">
        <v>2449.487502768774</v>
      </c>
      <c r="AE20" s="127">
        <v>2526.2874000000002</v>
      </c>
      <c r="AF20" s="127">
        <v>2604.3491194122694</v>
      </c>
      <c r="AG20" s="127">
        <v>2647.0407599999999</v>
      </c>
      <c r="AH20" s="127">
        <v>2690.1565284816238</v>
      </c>
      <c r="AI20" s="127">
        <v>2759.8498200000004</v>
      </c>
      <c r="AJ20" s="127">
        <v>2829.9697128667854</v>
      </c>
      <c r="AK20" s="127">
        <v>2882.1920399999999</v>
      </c>
      <c r="AL20" s="127">
        <v>2935.9342126059901</v>
      </c>
      <c r="AM20" s="127">
        <v>3020.4228600000001</v>
      </c>
      <c r="AN20" s="127">
        <v>3104.2210165744377</v>
      </c>
      <c r="AO20" s="127">
        <v>3150.7093800000002</v>
      </c>
      <c r="AP20" s="127">
        <v>3198.74739178257</v>
      </c>
      <c r="AQ20" s="127">
        <v>3246.0409800000002</v>
      </c>
      <c r="AR20" s="127">
        <v>3292.5168683299075</v>
      </c>
      <c r="AS20" s="127">
        <v>3354.0834599999998</v>
      </c>
      <c r="AT20" s="127">
        <v>3416.1841671666107</v>
      </c>
      <c r="AU20" s="127">
        <v>3792.6088199999999</v>
      </c>
      <c r="AV20" s="127">
        <v>4169.1686399999999</v>
      </c>
      <c r="AW20" s="127">
        <v>4227.9564600000003</v>
      </c>
      <c r="AX20" s="127">
        <v>4286.7442799999999</v>
      </c>
      <c r="AY20" s="127">
        <v>4342.3543800000007</v>
      </c>
      <c r="AZ20" s="127">
        <v>4396.3756199999998</v>
      </c>
      <c r="BA20" s="127">
        <v>4450.3968599999998</v>
      </c>
      <c r="BB20" s="127">
        <v>4504.4180999999999</v>
      </c>
      <c r="BC20" s="127">
        <v>4553.6727600000004</v>
      </c>
      <c r="BD20" s="127">
        <v>4602.92742</v>
      </c>
      <c r="BE20" s="127">
        <v>4653.7709400000003</v>
      </c>
      <c r="BF20" s="127">
        <v>4703.0255999999999</v>
      </c>
      <c r="BG20" s="2"/>
      <c r="BH20" s="2"/>
      <c r="BI20" s="2"/>
      <c r="BJ20" s="2"/>
      <c r="BK20" s="2"/>
      <c r="BL20" s="2"/>
      <c r="BM20" s="2"/>
      <c r="BN20" s="2"/>
    </row>
    <row r="21" spans="1:66" ht="12.75" customHeight="1" x14ac:dyDescent="0.2">
      <c r="A21" s="124">
        <v>525</v>
      </c>
      <c r="B21" s="56">
        <v>646.54380000000003</v>
      </c>
      <c r="C21" s="56">
        <v>686.87639999999999</v>
      </c>
      <c r="D21" s="56">
        <v>725.9867999999999</v>
      </c>
      <c r="E21" s="56">
        <v>758.98620000000005</v>
      </c>
      <c r="F21" s="56">
        <v>791.98559999999998</v>
      </c>
      <c r="G21" s="56">
        <v>833.54039999999998</v>
      </c>
      <c r="H21" s="56">
        <v>876.31740000000002</v>
      </c>
      <c r="I21" s="56">
        <v>921.53880000000004</v>
      </c>
      <c r="J21" s="56">
        <v>967.98239999999998</v>
      </c>
      <c r="K21" s="56">
        <v>1013.2038</v>
      </c>
      <c r="L21" s="56">
        <v>1058.4251999999999</v>
      </c>
      <c r="M21" s="56">
        <v>1096.3134</v>
      </c>
      <c r="N21" s="56">
        <v>1135.4238</v>
      </c>
      <c r="O21" s="56">
        <v>1180.6451999999999</v>
      </c>
      <c r="P21" s="56">
        <v>1225.8666000000001</v>
      </c>
      <c r="Q21" s="56">
        <v>1269.8658</v>
      </c>
      <c r="R21" s="56">
        <v>1315.0871999999999</v>
      </c>
      <c r="S21" s="56">
        <v>1431.1961999999999</v>
      </c>
      <c r="T21" s="56">
        <v>1547.3052</v>
      </c>
      <c r="U21" s="56">
        <v>1579.0824</v>
      </c>
      <c r="V21" s="141">
        <v>1610.8596</v>
      </c>
      <c r="W21" s="127">
        <v>2154.4941599999997</v>
      </c>
      <c r="X21" s="127">
        <v>2214.87084</v>
      </c>
      <c r="Y21" s="127">
        <v>2272.0697999999998</v>
      </c>
      <c r="Z21" s="127">
        <v>2327.6799000000001</v>
      </c>
      <c r="AA21" s="127">
        <v>2378.52342</v>
      </c>
      <c r="AB21" s="127">
        <v>2429.3669400000003</v>
      </c>
      <c r="AC21" s="127">
        <v>2488.1547600000004</v>
      </c>
      <c r="AD21" s="127">
        <v>2534.2317000000003</v>
      </c>
      <c r="AE21" s="127">
        <v>2613.6747000000005</v>
      </c>
      <c r="AF21" s="127">
        <v>2693.1176999999998</v>
      </c>
      <c r="AG21" s="127">
        <v>2737.6057799999999</v>
      </c>
      <c r="AH21" s="127">
        <v>2780.5050000000001</v>
      </c>
      <c r="AI21" s="127">
        <v>2853.59256</v>
      </c>
      <c r="AJ21" s="127">
        <v>2926.68012</v>
      </c>
      <c r="AK21" s="127">
        <v>2980.7013600000005</v>
      </c>
      <c r="AL21" s="127">
        <v>3036.3114599999999</v>
      </c>
      <c r="AM21" s="127">
        <v>3123.6987600000002</v>
      </c>
      <c r="AN21" s="127">
        <v>3212.6749199999999</v>
      </c>
      <c r="AO21" s="127">
        <v>3260.3407200000001</v>
      </c>
      <c r="AP21" s="127">
        <v>3309.5953800000002</v>
      </c>
      <c r="AQ21" s="127">
        <v>3357.2611800000004</v>
      </c>
      <c r="AR21" s="127">
        <v>3404.9269800000006</v>
      </c>
      <c r="AS21" s="127">
        <v>3470.07024</v>
      </c>
      <c r="AT21" s="127">
        <v>3533.62464</v>
      </c>
      <c r="AU21" s="127">
        <v>3922.8953399999996</v>
      </c>
      <c r="AV21" s="127">
        <v>4312.1660400000001</v>
      </c>
      <c r="AW21" s="127">
        <v>4372.5427200000004</v>
      </c>
      <c r="AX21" s="127">
        <v>4432.9194000000007</v>
      </c>
      <c r="AY21" s="127">
        <v>4490.1183600000004</v>
      </c>
      <c r="AZ21" s="127">
        <v>4545.7284600000003</v>
      </c>
      <c r="BA21" s="127">
        <v>4601.3385600000001</v>
      </c>
      <c r="BB21" s="127">
        <v>4658.5375200000008</v>
      </c>
      <c r="BC21" s="127">
        <v>4709.3810400000002</v>
      </c>
      <c r="BD21" s="127">
        <v>4760.2245599999997</v>
      </c>
      <c r="BE21" s="127">
        <v>4811.06808</v>
      </c>
      <c r="BF21" s="127">
        <v>4861.9115999999995</v>
      </c>
      <c r="BG21" s="2"/>
      <c r="BH21" s="2"/>
      <c r="BI21" s="2"/>
      <c r="BJ21" s="2"/>
      <c r="BK21" s="2"/>
      <c r="BL21" s="2"/>
      <c r="BM21" s="2"/>
      <c r="BN21" s="2"/>
    </row>
    <row r="22" spans="1:66" ht="12.75" customHeight="1" x14ac:dyDescent="0.2">
      <c r="A22" s="124">
        <v>550</v>
      </c>
      <c r="B22" s="56">
        <v>668.91303204370331</v>
      </c>
      <c r="C22" s="56">
        <v>710.09819999999991</v>
      </c>
      <c r="D22" s="56">
        <v>751.67163370254696</v>
      </c>
      <c r="E22" s="56">
        <v>784.65240000000006</v>
      </c>
      <c r="F22" s="56">
        <v>818.82949441482901</v>
      </c>
      <c r="G22" s="56">
        <v>861.65100000000007</v>
      </c>
      <c r="H22" s="56">
        <v>905.33633653036395</v>
      </c>
      <c r="I22" s="56">
        <v>952.09379999999999</v>
      </c>
      <c r="J22" s="56">
        <v>999.77248187819748</v>
      </c>
      <c r="K22" s="56">
        <v>1046.2032000000002</v>
      </c>
      <c r="L22" s="56">
        <v>1092.5083107765568</v>
      </c>
      <c r="M22" s="56">
        <v>1131.7572</v>
      </c>
      <c r="N22" s="56">
        <v>1172.0067945768899</v>
      </c>
      <c r="O22" s="56">
        <v>1218.5333999999998</v>
      </c>
      <c r="P22" s="56">
        <v>1265.5180551831286</v>
      </c>
      <c r="Q22" s="56">
        <v>1311.4205999999999</v>
      </c>
      <c r="R22" s="56">
        <v>1356.5705580109723</v>
      </c>
      <c r="S22" s="56">
        <v>1477.6397999999999</v>
      </c>
      <c r="T22" s="56">
        <v>1598.5087771641458</v>
      </c>
      <c r="U22" s="56">
        <v>1630.4148</v>
      </c>
      <c r="V22" s="141">
        <v>1663.5358209181491</v>
      </c>
      <c r="W22" s="127">
        <v>2225.9928600000003</v>
      </c>
      <c r="X22" s="127">
        <v>2288.2315639368871</v>
      </c>
      <c r="Y22" s="127">
        <v>2346.74622</v>
      </c>
      <c r="Z22" s="127">
        <v>2404.2876022989094</v>
      </c>
      <c r="AA22" s="127">
        <v>2456.3775599999999</v>
      </c>
      <c r="AB22" s="127">
        <v>2508.6317956696053</v>
      </c>
      <c r="AC22" s="127">
        <v>2570.7754800000002</v>
      </c>
      <c r="AD22" s="127">
        <v>2619.7399640827989</v>
      </c>
      <c r="AE22" s="127">
        <v>2701.0620000000004</v>
      </c>
      <c r="AF22" s="127">
        <v>2781.4499053877348</v>
      </c>
      <c r="AG22" s="127">
        <v>2826.5819400000005</v>
      </c>
      <c r="AH22" s="127">
        <v>2872.0695769269237</v>
      </c>
      <c r="AI22" s="127">
        <v>2947.3353000000002</v>
      </c>
      <c r="AJ22" s="127">
        <v>3021.9734400730117</v>
      </c>
      <c r="AK22" s="127">
        <v>3079.2106800000001</v>
      </c>
      <c r="AL22" s="127">
        <v>3136.9926886573071</v>
      </c>
      <c r="AM22" s="127">
        <v>3228.5635200000002</v>
      </c>
      <c r="AN22" s="127">
        <v>3320.2942042491018</v>
      </c>
      <c r="AO22" s="127">
        <v>3369.9720600000001</v>
      </c>
      <c r="AP22" s="127">
        <v>3419.6403978424132</v>
      </c>
      <c r="AQ22" s="127">
        <v>3468.4813799999997</v>
      </c>
      <c r="AR22" s="127">
        <v>3518.7427502712362</v>
      </c>
      <c r="AS22" s="127">
        <v>3584.4681600000004</v>
      </c>
      <c r="AT22" s="127">
        <v>3651.2322856548708</v>
      </c>
      <c r="AU22" s="127">
        <v>4053.1818600000001</v>
      </c>
      <c r="AV22" s="127">
        <v>4453.5745800000004</v>
      </c>
      <c r="AW22" s="127">
        <v>4517.1289800000004</v>
      </c>
      <c r="AX22" s="127">
        <v>4579.0945200000006</v>
      </c>
      <c r="AY22" s="127">
        <v>4637.8823400000001</v>
      </c>
      <c r="AZ22" s="127">
        <v>4695.0813000000007</v>
      </c>
      <c r="BA22" s="127">
        <v>4753.8691199999994</v>
      </c>
      <c r="BB22" s="127">
        <v>4811.06808</v>
      </c>
      <c r="BC22" s="127">
        <v>4863.5004600000002</v>
      </c>
      <c r="BD22" s="127">
        <v>4915.9328399999995</v>
      </c>
      <c r="BE22" s="127">
        <v>4968.3652200000006</v>
      </c>
      <c r="BF22" s="127">
        <v>5020.7975999999999</v>
      </c>
      <c r="BG22" s="2"/>
      <c r="BH22" s="2"/>
      <c r="BI22" s="2"/>
      <c r="BJ22" s="2"/>
      <c r="BK22" s="2"/>
      <c r="BL22" s="2"/>
      <c r="BM22" s="2"/>
      <c r="BN22" s="2"/>
    </row>
    <row r="23" spans="1:66" ht="12.75" customHeight="1" x14ac:dyDescent="0.2">
      <c r="A23" s="124">
        <v>575</v>
      </c>
      <c r="B23" s="56">
        <v>690.54299999999989</v>
      </c>
      <c r="C23" s="56">
        <v>733.32</v>
      </c>
      <c r="D23" s="56">
        <v>777.31919999999991</v>
      </c>
      <c r="E23" s="56">
        <v>811.54079999999988</v>
      </c>
      <c r="F23" s="56">
        <v>846.9846</v>
      </c>
      <c r="G23" s="56">
        <v>892.20600000000002</v>
      </c>
      <c r="H23" s="56">
        <v>937.42740000000003</v>
      </c>
      <c r="I23" s="56">
        <v>986.31539999999995</v>
      </c>
      <c r="J23" s="56">
        <v>1035.2034000000001</v>
      </c>
      <c r="K23" s="56">
        <v>1084.0914</v>
      </c>
      <c r="L23" s="56">
        <v>1131.7572</v>
      </c>
      <c r="M23" s="56">
        <v>1173.3120000000001</v>
      </c>
      <c r="N23" s="56">
        <v>1214.8668</v>
      </c>
      <c r="O23" s="56">
        <v>1263.7547999999999</v>
      </c>
      <c r="P23" s="56">
        <v>1312.6428000000001</v>
      </c>
      <c r="Q23" s="56">
        <v>1360.3085999999998</v>
      </c>
      <c r="R23" s="56">
        <v>1407.9744000000001</v>
      </c>
      <c r="S23" s="56">
        <v>1532.6387999999999</v>
      </c>
      <c r="T23" s="56">
        <v>1658.5254</v>
      </c>
      <c r="U23" s="56">
        <v>1692.7470000000001</v>
      </c>
      <c r="V23" s="141">
        <v>1726.9685999999999</v>
      </c>
      <c r="W23" s="127">
        <v>2311.7912999999999</v>
      </c>
      <c r="X23" s="127">
        <v>2376.9345599999997</v>
      </c>
      <c r="Y23" s="127">
        <v>2437.31124</v>
      </c>
      <c r="Z23" s="127">
        <v>2499.2767799999997</v>
      </c>
      <c r="AA23" s="127">
        <v>2553.2980200000002</v>
      </c>
      <c r="AB23" s="127">
        <v>2607.3192600000002</v>
      </c>
      <c r="AC23" s="127">
        <v>2670.8736600000002</v>
      </c>
      <c r="AD23" s="127">
        <v>2721.7171800000001</v>
      </c>
      <c r="AE23" s="127">
        <v>2805.9267600000003</v>
      </c>
      <c r="AF23" s="127">
        <v>2891.7252000000003</v>
      </c>
      <c r="AG23" s="127">
        <v>2939.3910000000005</v>
      </c>
      <c r="AH23" s="127">
        <v>2987.0567999999998</v>
      </c>
      <c r="AI23" s="127">
        <v>3064.9109400000007</v>
      </c>
      <c r="AJ23" s="127">
        <v>3144.35394</v>
      </c>
      <c r="AK23" s="127">
        <v>3204.7306200000003</v>
      </c>
      <c r="AL23" s="127">
        <v>3263.5184399999998</v>
      </c>
      <c r="AM23" s="127">
        <v>3360.4388999999996</v>
      </c>
      <c r="AN23" s="127">
        <v>3455.7705000000001</v>
      </c>
      <c r="AO23" s="127">
        <v>3508.2028799999994</v>
      </c>
      <c r="AP23" s="127">
        <v>3559.0463999999997</v>
      </c>
      <c r="AQ23" s="127">
        <v>3609.8899200000001</v>
      </c>
      <c r="AR23" s="127">
        <v>3662.3222999999998</v>
      </c>
      <c r="AS23" s="127">
        <v>3730.6432799999998</v>
      </c>
      <c r="AT23" s="127">
        <v>3800.55312</v>
      </c>
      <c r="AU23" s="127">
        <v>4213.6567200000009</v>
      </c>
      <c r="AV23" s="127">
        <v>4625.1714600000005</v>
      </c>
      <c r="AW23" s="127">
        <v>4691.9035800000001</v>
      </c>
      <c r="AX23" s="127">
        <v>4758.6356999999998</v>
      </c>
      <c r="AY23" s="127">
        <v>4819.0123800000001</v>
      </c>
      <c r="AZ23" s="127">
        <v>4879.3890599999995</v>
      </c>
      <c r="BA23" s="127">
        <v>4939.7657400000007</v>
      </c>
      <c r="BB23" s="127">
        <v>5000.1424200000001</v>
      </c>
      <c r="BC23" s="127">
        <v>5054.1636600000002</v>
      </c>
      <c r="BD23" s="127">
        <v>5109.77376</v>
      </c>
      <c r="BE23" s="127">
        <v>5163.7950000000001</v>
      </c>
      <c r="BF23" s="127">
        <v>5217.8162400000001</v>
      </c>
      <c r="BG23" s="2"/>
      <c r="BH23" s="2"/>
      <c r="BI23" s="2"/>
      <c r="BJ23" s="2"/>
      <c r="BK23" s="2"/>
      <c r="BL23" s="2"/>
      <c r="BM23" s="2"/>
      <c r="BN23" s="2"/>
    </row>
    <row r="24" spans="1:66" ht="12.75" customHeight="1" x14ac:dyDescent="0.2">
      <c r="A24" s="124">
        <v>600</v>
      </c>
      <c r="B24" s="142">
        <v>711.4693729207836</v>
      </c>
      <c r="C24" s="142">
        <v>756.54179999999997</v>
      </c>
      <c r="D24" s="142">
        <v>801.7750068639449</v>
      </c>
      <c r="E24" s="142">
        <v>838.42919999999992</v>
      </c>
      <c r="F24" s="142">
        <v>874.94664488020157</v>
      </c>
      <c r="G24" s="142">
        <v>921.53880000000004</v>
      </c>
      <c r="H24" s="142">
        <v>968.51038766125509</v>
      </c>
      <c r="I24" s="142">
        <v>1020.537</v>
      </c>
      <c r="J24" s="142">
        <v>1071.394315535164</v>
      </c>
      <c r="K24" s="142">
        <v>1121.9795999999999</v>
      </c>
      <c r="L24" s="142">
        <v>1172.1843263084297</v>
      </c>
      <c r="M24" s="142">
        <v>1214.8668</v>
      </c>
      <c r="N24" s="142">
        <v>1258.5957742863541</v>
      </c>
      <c r="O24" s="142">
        <v>1308.9761999999998</v>
      </c>
      <c r="P24" s="142">
        <v>1360.2694595358721</v>
      </c>
      <c r="Q24" s="142">
        <v>1410.4187999999999</v>
      </c>
      <c r="R24" s="142">
        <v>1459.3781286645903</v>
      </c>
      <c r="S24" s="142">
        <v>1588.86</v>
      </c>
      <c r="T24" s="142">
        <v>1718.3455186390961</v>
      </c>
      <c r="U24" s="142">
        <v>1753.857</v>
      </c>
      <c r="V24" s="143">
        <v>1790.5341235268381</v>
      </c>
      <c r="W24" s="127">
        <v>2397.5897399999999</v>
      </c>
      <c r="X24" s="127">
        <v>2466.6850916599424</v>
      </c>
      <c r="Y24" s="127">
        <v>2529.4651200000003</v>
      </c>
      <c r="Z24" s="127">
        <v>2592.8076789234469</v>
      </c>
      <c r="AA24" s="127">
        <v>2650.21848</v>
      </c>
      <c r="AB24" s="127">
        <v>2706.5347215642432</v>
      </c>
      <c r="AC24" s="127">
        <v>2770.9718400000002</v>
      </c>
      <c r="AD24" s="127">
        <v>2823.2061375917433</v>
      </c>
      <c r="AE24" s="127">
        <v>2912.3803800000005</v>
      </c>
      <c r="AF24" s="127">
        <v>3001.6744502226534</v>
      </c>
      <c r="AG24" s="127">
        <v>3050.6112000000003</v>
      </c>
      <c r="AH24" s="127">
        <v>3101.1206264772145</v>
      </c>
      <c r="AI24" s="127">
        <v>3184.0754400000005</v>
      </c>
      <c r="AJ24" s="127">
        <v>3265.8459443099969</v>
      </c>
      <c r="AK24" s="127">
        <v>3328.6617000000001</v>
      </c>
      <c r="AL24" s="127">
        <v>3391.0764940177478</v>
      </c>
      <c r="AM24" s="127">
        <v>3490.7254200000002</v>
      </c>
      <c r="AN24" s="127">
        <v>3591.3810165084424</v>
      </c>
      <c r="AO24" s="127">
        <v>3644.8448400000002</v>
      </c>
      <c r="AP24" s="127">
        <v>3698.9637717479995</v>
      </c>
      <c r="AQ24" s="127">
        <v>3752.8873199999998</v>
      </c>
      <c r="AR24" s="127">
        <v>3805.3427249325796</v>
      </c>
      <c r="AS24" s="127">
        <v>3876.8183999999997</v>
      </c>
      <c r="AT24" s="127">
        <v>3949.0780167471044</v>
      </c>
      <c r="AU24" s="127">
        <v>4372.5427200000004</v>
      </c>
      <c r="AV24" s="127">
        <v>4796.7683399999996</v>
      </c>
      <c r="AW24" s="127">
        <v>4866.6781800000008</v>
      </c>
      <c r="AX24" s="127">
        <v>4936.5880200000001</v>
      </c>
      <c r="AY24" s="127">
        <v>5000.1424200000001</v>
      </c>
      <c r="AZ24" s="127">
        <v>5062.1079600000003</v>
      </c>
      <c r="BA24" s="127">
        <v>5125.6623600000003</v>
      </c>
      <c r="BB24" s="127">
        <v>5189.2167600000002</v>
      </c>
      <c r="BC24" s="127">
        <v>5246.41572</v>
      </c>
      <c r="BD24" s="127">
        <v>5302.0258199999998</v>
      </c>
      <c r="BE24" s="127">
        <v>5359.2247800000005</v>
      </c>
      <c r="BF24" s="127">
        <v>5416.4237400000002</v>
      </c>
      <c r="BG24" s="2"/>
      <c r="BH24" s="2"/>
      <c r="BI24" s="2"/>
      <c r="BJ24" s="2"/>
      <c r="BK24" s="2"/>
      <c r="BL24" s="2"/>
      <c r="BM24" s="2"/>
      <c r="BN24" s="2"/>
    </row>
    <row r="25" spans="1:66" ht="12.75" customHeight="1" x14ac:dyDescent="0.2">
      <c r="A25" s="126">
        <v>625</v>
      </c>
      <c r="B25" s="127">
        <v>948.54942000000005</v>
      </c>
      <c r="C25" s="127">
        <v>1008.9260999999999</v>
      </c>
      <c r="D25" s="127">
        <v>1067.7139200000001</v>
      </c>
      <c r="E25" s="127">
        <v>1116.96858</v>
      </c>
      <c r="F25" s="127">
        <v>1166.22324</v>
      </c>
      <c r="G25" s="127">
        <v>1228.18878</v>
      </c>
      <c r="H25" s="127">
        <v>1291.7431799999999</v>
      </c>
      <c r="I25" s="127">
        <v>1360.0641600000004</v>
      </c>
      <c r="J25" s="127">
        <v>1428.3851399999999</v>
      </c>
      <c r="K25" s="127">
        <v>1495.1172600000002</v>
      </c>
      <c r="L25" s="127">
        <v>1563.4382400000002</v>
      </c>
      <c r="M25" s="127">
        <v>1620.6372000000001</v>
      </c>
      <c r="N25" s="127">
        <v>1677.8361600000001</v>
      </c>
      <c r="O25" s="127">
        <v>1746.15714</v>
      </c>
      <c r="P25" s="127">
        <v>1814.4781200000002</v>
      </c>
      <c r="Q25" s="127">
        <v>1879.62138</v>
      </c>
      <c r="R25" s="127">
        <v>1946.3534999999999</v>
      </c>
      <c r="S25" s="127">
        <v>2119.5392400000001</v>
      </c>
      <c r="T25" s="127">
        <v>2292.7249800000004</v>
      </c>
      <c r="U25" s="127">
        <v>2341.97964</v>
      </c>
      <c r="V25" s="127">
        <v>2389.6454400000002</v>
      </c>
      <c r="W25" s="127">
        <v>2461.1441399999999</v>
      </c>
      <c r="X25" s="127">
        <v>2532.6428400000004</v>
      </c>
      <c r="Y25" s="127">
        <v>2597.7861000000003</v>
      </c>
      <c r="Z25" s="127">
        <v>2662.9293600000001</v>
      </c>
      <c r="AA25" s="127">
        <v>2720.1283200000007</v>
      </c>
      <c r="AB25" s="127">
        <v>2778.9161400000003</v>
      </c>
      <c r="AC25" s="127">
        <v>2845.6482599999999</v>
      </c>
      <c r="AD25" s="127">
        <v>2898.0806400000001</v>
      </c>
      <c r="AE25" s="127">
        <v>2990.2345200000004</v>
      </c>
      <c r="AF25" s="127">
        <v>3080.79954</v>
      </c>
      <c r="AG25" s="127">
        <v>3131.6430600000003</v>
      </c>
      <c r="AH25" s="127">
        <v>3184.0754400000005</v>
      </c>
      <c r="AI25" s="127">
        <v>3268.2850200000003</v>
      </c>
      <c r="AJ25" s="127">
        <v>3352.4946000000004</v>
      </c>
      <c r="AK25" s="127">
        <v>3417.6378599999998</v>
      </c>
      <c r="AL25" s="127">
        <v>3481.1922600000003</v>
      </c>
      <c r="AM25" s="127">
        <v>3584.4681600000004</v>
      </c>
      <c r="AN25" s="127">
        <v>3687.74406</v>
      </c>
      <c r="AO25" s="127">
        <v>3743.3541600000003</v>
      </c>
      <c r="AP25" s="127">
        <v>3797.3753999999994</v>
      </c>
      <c r="AQ25" s="127">
        <v>3852.9855000000002</v>
      </c>
      <c r="AR25" s="127">
        <v>3907.0067399999998</v>
      </c>
      <c r="AS25" s="127">
        <v>3980.0942999999997</v>
      </c>
      <c r="AT25" s="127">
        <v>4054.77072</v>
      </c>
      <c r="AU25" s="127">
        <v>4490.1183600000004</v>
      </c>
      <c r="AV25" s="127">
        <v>4927.0548600000002</v>
      </c>
      <c r="AW25" s="127">
        <v>4996.9647000000004</v>
      </c>
      <c r="AX25" s="127">
        <v>5068.4634000000005</v>
      </c>
      <c r="AY25" s="127">
        <v>5133.6066600000004</v>
      </c>
      <c r="AZ25" s="127">
        <v>5198.7499199999993</v>
      </c>
      <c r="BA25" s="127">
        <v>5262.3043200000002</v>
      </c>
      <c r="BB25" s="127">
        <v>5327.4475799999991</v>
      </c>
      <c r="BC25" s="127">
        <v>5386.2353999999996</v>
      </c>
      <c r="BD25" s="127">
        <v>5443.4343600000002</v>
      </c>
      <c r="BE25" s="127">
        <v>5502.2221800000007</v>
      </c>
      <c r="BF25" s="127">
        <v>5561.01</v>
      </c>
      <c r="BG25" s="2"/>
      <c r="BH25" s="2"/>
      <c r="BI25" s="2"/>
      <c r="BJ25" s="2"/>
      <c r="BK25" s="2"/>
      <c r="BL25" s="2"/>
      <c r="BM25" s="2"/>
      <c r="BN25" s="2"/>
    </row>
    <row r="26" spans="1:66" ht="12.75" customHeight="1" x14ac:dyDescent="0.2">
      <c r="A26" s="126">
        <v>650</v>
      </c>
      <c r="B26" s="127">
        <v>970.80400782508934</v>
      </c>
      <c r="C26" s="127">
        <v>1032.759</v>
      </c>
      <c r="D26" s="127">
        <v>1094.5227647295476</v>
      </c>
      <c r="E26" s="127">
        <v>1143.9792</v>
      </c>
      <c r="F26" s="127">
        <v>1193.9741819723897</v>
      </c>
      <c r="G26" s="127">
        <v>1258.3771200000001</v>
      </c>
      <c r="H26" s="127">
        <v>1323.3405422823735</v>
      </c>
      <c r="I26" s="127">
        <v>1393.4302200000002</v>
      </c>
      <c r="J26" s="127">
        <v>1463.417419301298</v>
      </c>
      <c r="K26" s="127">
        <v>1533.2499</v>
      </c>
      <c r="L26" s="127">
        <v>1601.9009391053462</v>
      </c>
      <c r="M26" s="127">
        <v>1660.3587000000002</v>
      </c>
      <c r="N26" s="127">
        <v>1719.850908851754</v>
      </c>
      <c r="O26" s="127">
        <v>1789.05636</v>
      </c>
      <c r="P26" s="127">
        <v>1859.4721339299474</v>
      </c>
      <c r="Q26" s="127">
        <v>1927.2871799999998</v>
      </c>
      <c r="R26" s="127">
        <v>1995.6926449625498</v>
      </c>
      <c r="S26" s="127">
        <v>2173.5604800000001</v>
      </c>
      <c r="T26" s="127">
        <v>2352.7238767942963</v>
      </c>
      <c r="U26" s="127">
        <v>2402.3563200000003</v>
      </c>
      <c r="V26" s="127">
        <v>2453.0894694409467</v>
      </c>
      <c r="W26" s="127">
        <v>2526.2874000000002</v>
      </c>
      <c r="X26" s="127">
        <v>2598.7681207196351</v>
      </c>
      <c r="Y26" s="127">
        <v>2664.5182200000004</v>
      </c>
      <c r="Z26" s="127">
        <v>2731.7115990166312</v>
      </c>
      <c r="AA26" s="127">
        <v>2791.6270200000004</v>
      </c>
      <c r="AB26" s="127">
        <v>2850.9862914260434</v>
      </c>
      <c r="AC26" s="127">
        <v>2918.7358199999999</v>
      </c>
      <c r="AD26" s="127">
        <v>2973.4821070997787</v>
      </c>
      <c r="AE26" s="127">
        <v>3068.0886600000003</v>
      </c>
      <c r="AF26" s="127">
        <v>3161.1138781807235</v>
      </c>
      <c r="AG26" s="127">
        <v>3212.6749199999999</v>
      </c>
      <c r="AH26" s="127">
        <v>3265.6408059900414</v>
      </c>
      <c r="AI26" s="127">
        <v>3352.4946000000004</v>
      </c>
      <c r="AJ26" s="127">
        <v>3440.0027326112254</v>
      </c>
      <c r="AK26" s="127">
        <v>3505.0251600000001</v>
      </c>
      <c r="AL26" s="127">
        <v>3571.4870683586751</v>
      </c>
      <c r="AM26" s="127">
        <v>3678.2108999999996</v>
      </c>
      <c r="AN26" s="127">
        <v>3783.6409230417075</v>
      </c>
      <c r="AO26" s="127">
        <v>3840.2746199999997</v>
      </c>
      <c r="AP26" s="127">
        <v>3896.7906971695456</v>
      </c>
      <c r="AQ26" s="127">
        <v>3953.0836800000006</v>
      </c>
      <c r="AR26" s="127">
        <v>4007.8940878733461</v>
      </c>
      <c r="AS26" s="127">
        <v>4083.3702000000003</v>
      </c>
      <c r="AT26" s="127">
        <v>4159.9460156067062</v>
      </c>
      <c r="AU26" s="127">
        <v>4607.6940000000004</v>
      </c>
      <c r="AV26" s="127">
        <v>5055.75252</v>
      </c>
      <c r="AW26" s="127">
        <v>5127.2512200000001</v>
      </c>
      <c r="AX26" s="127">
        <v>5200.33878</v>
      </c>
      <c r="AY26" s="127">
        <v>5267.0709000000006</v>
      </c>
      <c r="AZ26" s="127">
        <v>5333.8030200000003</v>
      </c>
      <c r="BA26" s="127">
        <v>5400.5351400000009</v>
      </c>
      <c r="BB26" s="127">
        <v>5467.2672599999996</v>
      </c>
      <c r="BC26" s="127">
        <v>5526.0550800000001</v>
      </c>
      <c r="BD26" s="127">
        <v>5586.4317599999995</v>
      </c>
      <c r="BE26" s="127">
        <v>5645.21958</v>
      </c>
      <c r="BF26" s="127">
        <v>5705.5962599999993</v>
      </c>
      <c r="BG26" s="2"/>
      <c r="BH26" s="2"/>
      <c r="BI26" s="2"/>
      <c r="BJ26" s="2"/>
      <c r="BK26" s="2"/>
      <c r="BL26" s="2"/>
      <c r="BM26" s="2"/>
      <c r="BN26" s="2"/>
    </row>
    <row r="27" spans="1:66" ht="12.75" customHeight="1" x14ac:dyDescent="0.2">
      <c r="A27" s="126">
        <v>675</v>
      </c>
      <c r="B27" s="127">
        <v>999.39293999999995</v>
      </c>
      <c r="C27" s="127">
        <v>1064.5362</v>
      </c>
      <c r="D27" s="127">
        <v>1128.0906000000002</v>
      </c>
      <c r="E27" s="127">
        <v>1180.52298</v>
      </c>
      <c r="F27" s="127">
        <v>1231.3665000000001</v>
      </c>
      <c r="G27" s="127">
        <v>1298.0986200000002</v>
      </c>
      <c r="H27" s="127">
        <v>1366.4196000000002</v>
      </c>
      <c r="I27" s="127">
        <v>1437.9183000000003</v>
      </c>
      <c r="J27" s="127">
        <v>1511.0058600000002</v>
      </c>
      <c r="K27" s="127">
        <v>1582.5045600000001</v>
      </c>
      <c r="L27" s="127">
        <v>1655.59212</v>
      </c>
      <c r="M27" s="127">
        <v>1715.9687999999999</v>
      </c>
      <c r="N27" s="127">
        <v>1777.9343400000002</v>
      </c>
      <c r="O27" s="127">
        <v>1849.4330399999999</v>
      </c>
      <c r="P27" s="127">
        <v>1922.5206000000001</v>
      </c>
      <c r="Q27" s="127">
        <v>1994.0192999999999</v>
      </c>
      <c r="R27" s="127">
        <v>2063.9291400000002</v>
      </c>
      <c r="S27" s="127">
        <v>2249.8257600000002</v>
      </c>
      <c r="T27" s="127">
        <v>2434.1335199999999</v>
      </c>
      <c r="U27" s="127">
        <v>2486.5659000000001</v>
      </c>
      <c r="V27" s="127">
        <v>2537.40942</v>
      </c>
      <c r="W27" s="127">
        <v>2613.6747000000005</v>
      </c>
      <c r="X27" s="127">
        <v>2689.9399800000001</v>
      </c>
      <c r="Y27" s="127">
        <v>2758.2609600000001</v>
      </c>
      <c r="Z27" s="127">
        <v>2828.1708000000003</v>
      </c>
      <c r="AA27" s="127">
        <v>2888.5474800000002</v>
      </c>
      <c r="AB27" s="127">
        <v>2950.5130199999999</v>
      </c>
      <c r="AC27" s="127">
        <v>3020.4228600000001</v>
      </c>
      <c r="AD27" s="127">
        <v>3077.6218200000003</v>
      </c>
      <c r="AE27" s="127">
        <v>3174.5422799999997</v>
      </c>
      <c r="AF27" s="127">
        <v>3271.4627399999999</v>
      </c>
      <c r="AG27" s="127">
        <v>3327.0728399999998</v>
      </c>
      <c r="AH27" s="127">
        <v>3381.0940799999998</v>
      </c>
      <c r="AI27" s="127">
        <v>3471.6590999999994</v>
      </c>
      <c r="AJ27" s="127">
        <v>3562.2241199999999</v>
      </c>
      <c r="AK27" s="127">
        <v>3630.5450999999998</v>
      </c>
      <c r="AL27" s="127">
        <v>3698.8660799999998</v>
      </c>
      <c r="AM27" s="127">
        <v>3808.4974200000001</v>
      </c>
      <c r="AN27" s="127">
        <v>3919.7176199999999</v>
      </c>
      <c r="AO27" s="127">
        <v>3978.5054400000004</v>
      </c>
      <c r="AP27" s="127">
        <v>4037.2932600000004</v>
      </c>
      <c r="AQ27" s="127">
        <v>4094.4922200000005</v>
      </c>
      <c r="AR27" s="127">
        <v>4151.6911799999998</v>
      </c>
      <c r="AS27" s="127">
        <v>4229.5453200000002</v>
      </c>
      <c r="AT27" s="127">
        <v>4308.9883199999995</v>
      </c>
      <c r="AU27" s="127">
        <v>4769.7577200000005</v>
      </c>
      <c r="AV27" s="127">
        <v>5230.5271199999997</v>
      </c>
      <c r="AW27" s="127">
        <v>5306.7924000000003</v>
      </c>
      <c r="AX27" s="127">
        <v>5381.468820000001</v>
      </c>
      <c r="AY27" s="127">
        <v>5451.3786600000003</v>
      </c>
      <c r="AZ27" s="127">
        <v>5519.6996400000007</v>
      </c>
      <c r="BA27" s="127">
        <v>5589.6094800000001</v>
      </c>
      <c r="BB27" s="127">
        <v>5657.9304600000005</v>
      </c>
      <c r="BC27" s="127">
        <v>5719.8960000000006</v>
      </c>
      <c r="BD27" s="127">
        <v>5781.8615399999999</v>
      </c>
      <c r="BE27" s="127">
        <v>5843.82708</v>
      </c>
      <c r="BF27" s="127">
        <v>5905.7926199999993</v>
      </c>
      <c r="BG27" s="2"/>
      <c r="BH27" s="2"/>
      <c r="BI27" s="2"/>
      <c r="BJ27" s="2"/>
      <c r="BK27" s="2"/>
      <c r="BL27" s="2"/>
      <c r="BM27" s="2"/>
      <c r="BN27" s="2"/>
    </row>
    <row r="28" spans="1:66" ht="12.75" customHeight="1" x14ac:dyDescent="0.2">
      <c r="A28" s="126">
        <v>700</v>
      </c>
      <c r="B28" s="127">
        <v>1029.1715942441863</v>
      </c>
      <c r="C28" s="127">
        <v>1096.3134</v>
      </c>
      <c r="D28" s="127">
        <v>1162.5989769596958</v>
      </c>
      <c r="E28" s="127">
        <v>1215.4778999999999</v>
      </c>
      <c r="F28" s="127">
        <v>1269.2972905310314</v>
      </c>
      <c r="G28" s="127">
        <v>1339.4089799999999</v>
      </c>
      <c r="H28" s="127">
        <v>1408.48093798132</v>
      </c>
      <c r="I28" s="127">
        <v>1483.9952400000002</v>
      </c>
      <c r="J28" s="127">
        <v>1558.4618714836722</v>
      </c>
      <c r="K28" s="127">
        <v>1633.34808</v>
      </c>
      <c r="L28" s="127">
        <v>1708.3563635906487</v>
      </c>
      <c r="M28" s="127">
        <v>1771.5789</v>
      </c>
      <c r="N28" s="127">
        <v>1834.7352531019801</v>
      </c>
      <c r="O28" s="127">
        <v>1909.8097200000002</v>
      </c>
      <c r="P28" s="127">
        <v>1986.075</v>
      </c>
      <c r="Q28" s="127">
        <v>2059.1625600000002</v>
      </c>
      <c r="R28" s="127">
        <v>2132.7142814910726</v>
      </c>
      <c r="S28" s="127">
        <v>2324.50218</v>
      </c>
      <c r="T28" s="127">
        <v>2515.393171957609</v>
      </c>
      <c r="U28" s="127">
        <v>2569.1866199999999</v>
      </c>
      <c r="V28" s="127">
        <v>2622.8158801813679</v>
      </c>
      <c r="W28" s="127">
        <v>2701.0620000000004</v>
      </c>
      <c r="X28" s="127">
        <v>2780.0147531638836</v>
      </c>
      <c r="Y28" s="127">
        <v>2852.0037000000002</v>
      </c>
      <c r="Z28" s="127">
        <v>2923.2059860459522</v>
      </c>
      <c r="AA28" s="127">
        <v>2987.0567999999998</v>
      </c>
      <c r="AB28" s="127">
        <v>3050.8781308990547</v>
      </c>
      <c r="AC28" s="127">
        <v>3122.1099000000004</v>
      </c>
      <c r="AD28" s="127">
        <v>3181.9206015652594</v>
      </c>
      <c r="AE28" s="127">
        <v>3282.5847600000002</v>
      </c>
      <c r="AF28" s="127">
        <v>3383.3091009235086</v>
      </c>
      <c r="AG28" s="127">
        <v>3439.8818999999999</v>
      </c>
      <c r="AH28" s="127">
        <v>3495.5331338557517</v>
      </c>
      <c r="AI28" s="127">
        <v>3589.2347399999999</v>
      </c>
      <c r="AJ28" s="127">
        <v>3684.1600291826448</v>
      </c>
      <c r="AK28" s="127">
        <v>3754.4761800000006</v>
      </c>
      <c r="AL28" s="127">
        <v>3825.1390106757772</v>
      </c>
      <c r="AM28" s="127">
        <v>3940.3728000000001</v>
      </c>
      <c r="AN28" s="127">
        <v>4055.0352940500375</v>
      </c>
      <c r="AO28" s="127">
        <v>4115.1473999999998</v>
      </c>
      <c r="AP28" s="127">
        <v>4176.3456520333721</v>
      </c>
      <c r="AQ28" s="127">
        <v>4235.9007600000004</v>
      </c>
      <c r="AR28" s="127">
        <v>4294.6496657021462</v>
      </c>
      <c r="AS28" s="127">
        <v>4375.720440000001</v>
      </c>
      <c r="AT28" s="127">
        <v>4457.3304923435471</v>
      </c>
      <c r="AU28" s="127">
        <v>4931.8214400000006</v>
      </c>
      <c r="AV28" s="127">
        <v>5405.3017200000004</v>
      </c>
      <c r="AW28" s="127">
        <v>5484.7447200000006</v>
      </c>
      <c r="AX28" s="127">
        <v>5562.5988600000001</v>
      </c>
      <c r="AY28" s="127">
        <v>5634.0975600000002</v>
      </c>
      <c r="AZ28" s="127">
        <v>5707.1851200000001</v>
      </c>
      <c r="BA28" s="127">
        <v>5778.6838199999993</v>
      </c>
      <c r="BB28" s="127">
        <v>5850.1825200000003</v>
      </c>
      <c r="BC28" s="127">
        <v>5913.7369199999994</v>
      </c>
      <c r="BD28" s="127">
        <v>5977.2913200000003</v>
      </c>
      <c r="BE28" s="127">
        <v>6040.8457200000003</v>
      </c>
      <c r="BF28" s="127">
        <v>6104.4001200000002</v>
      </c>
      <c r="BG28" s="2"/>
      <c r="BH28" s="2"/>
      <c r="BI28" s="2"/>
      <c r="BJ28" s="2"/>
      <c r="BK28" s="2"/>
      <c r="BL28" s="2"/>
      <c r="BM28" s="2"/>
      <c r="BN28" s="2"/>
    </row>
    <row r="29" spans="1:66" ht="12.75" customHeight="1" x14ac:dyDescent="0.2">
      <c r="A29" s="126">
        <v>725</v>
      </c>
      <c r="B29" s="127">
        <v>1056.5918999999999</v>
      </c>
      <c r="C29" s="127">
        <v>1124.9128800000001</v>
      </c>
      <c r="D29" s="127">
        <v>1193.23386</v>
      </c>
      <c r="E29" s="127">
        <v>1247.2551000000001</v>
      </c>
      <c r="F29" s="127">
        <v>1301.2763399999999</v>
      </c>
      <c r="G29" s="127">
        <v>1372.7750400000002</v>
      </c>
      <c r="H29" s="127">
        <v>1444.2737400000001</v>
      </c>
      <c r="I29" s="127">
        <v>1520.5390199999999</v>
      </c>
      <c r="J29" s="127">
        <v>1596.8043000000002</v>
      </c>
      <c r="K29" s="127">
        <v>1674.6584399999999</v>
      </c>
      <c r="L29" s="127">
        <v>1750.9237200000002</v>
      </c>
      <c r="M29" s="127">
        <v>1816.0669800000001</v>
      </c>
      <c r="N29" s="127">
        <v>1879.62138</v>
      </c>
      <c r="O29" s="127">
        <v>1957.47552</v>
      </c>
      <c r="P29" s="127">
        <v>2035.3296599999999</v>
      </c>
      <c r="Q29" s="127">
        <v>2110.0060799999997</v>
      </c>
      <c r="R29" s="127">
        <v>2186.2713600000002</v>
      </c>
      <c r="S29" s="127">
        <v>2381.7011400000001</v>
      </c>
      <c r="T29" s="127">
        <v>2577.1309199999996</v>
      </c>
      <c r="U29" s="127">
        <v>2632.7410200000004</v>
      </c>
      <c r="V29" s="127">
        <v>2688.3511199999998</v>
      </c>
      <c r="W29" s="127">
        <v>2767.79412</v>
      </c>
      <c r="X29" s="127">
        <v>2848.8259800000001</v>
      </c>
      <c r="Y29" s="127">
        <v>2921.91354</v>
      </c>
      <c r="Z29" s="127">
        <v>2995.0011000000004</v>
      </c>
      <c r="AA29" s="127">
        <v>3060.1443599999998</v>
      </c>
      <c r="AB29" s="127">
        <v>3126.8764800000004</v>
      </c>
      <c r="AC29" s="127">
        <v>3199.9640400000003</v>
      </c>
      <c r="AD29" s="127">
        <v>3260.3407200000001</v>
      </c>
      <c r="AE29" s="127">
        <v>3363.6166199999998</v>
      </c>
      <c r="AF29" s="127">
        <v>3465.3036600000005</v>
      </c>
      <c r="AG29" s="127">
        <v>3524.0914800000005</v>
      </c>
      <c r="AH29" s="127">
        <v>3581.2904400000002</v>
      </c>
      <c r="AI29" s="127">
        <v>3678.2108999999996</v>
      </c>
      <c r="AJ29" s="127">
        <v>3773.5425</v>
      </c>
      <c r="AK29" s="127">
        <v>3846.63006</v>
      </c>
      <c r="AL29" s="127">
        <v>3918.1287600000001</v>
      </c>
      <c r="AM29" s="127">
        <v>4035.7043999999996</v>
      </c>
      <c r="AN29" s="127">
        <v>4154.8689000000004</v>
      </c>
      <c r="AO29" s="127">
        <v>4216.8344400000005</v>
      </c>
      <c r="AP29" s="127">
        <v>4278.7999799999998</v>
      </c>
      <c r="AQ29" s="127">
        <v>4339.176660000001</v>
      </c>
      <c r="AR29" s="127">
        <v>4399.5533400000004</v>
      </c>
      <c r="AS29" s="127">
        <v>4482.1740600000003</v>
      </c>
      <c r="AT29" s="127">
        <v>4564.7947800000002</v>
      </c>
      <c r="AU29" s="127">
        <v>5052.5748000000003</v>
      </c>
      <c r="AV29" s="127">
        <v>5540.3548199999996</v>
      </c>
      <c r="AW29" s="127">
        <v>5621.3866800000005</v>
      </c>
      <c r="AX29" s="127">
        <v>5700.8296799999998</v>
      </c>
      <c r="AY29" s="127">
        <v>5773.9172399999998</v>
      </c>
      <c r="AZ29" s="127">
        <v>5848.5936600000005</v>
      </c>
      <c r="BA29" s="127">
        <v>5921.6812200000004</v>
      </c>
      <c r="BB29" s="127">
        <v>5994.7687800000003</v>
      </c>
      <c r="BC29" s="127">
        <v>6059.9120400000002</v>
      </c>
      <c r="BD29" s="127">
        <v>6125.0553</v>
      </c>
      <c r="BE29" s="127">
        <v>6190.1985600000007</v>
      </c>
      <c r="BF29" s="127">
        <v>6255.3418200000006</v>
      </c>
      <c r="BG29" s="2"/>
      <c r="BH29" s="2"/>
      <c r="BI29" s="2"/>
      <c r="BJ29" s="2"/>
      <c r="BK29" s="2"/>
      <c r="BL29" s="2"/>
      <c r="BM29" s="2"/>
      <c r="BN29" s="2"/>
    </row>
    <row r="30" spans="1:66" ht="12.75" customHeight="1" x14ac:dyDescent="0.2">
      <c r="A30" s="126">
        <v>750</v>
      </c>
      <c r="B30" s="127">
        <v>1083.8849906772575</v>
      </c>
      <c r="C30" s="127">
        <v>1153.5123600000002</v>
      </c>
      <c r="D30" s="127">
        <v>1222.4062471687982</v>
      </c>
      <c r="E30" s="127">
        <v>1279.0323000000001</v>
      </c>
      <c r="F30" s="127">
        <v>1334.527442112309</v>
      </c>
      <c r="G30" s="127">
        <v>1407.7299599999999</v>
      </c>
      <c r="H30" s="127">
        <v>1480.4392184081819</v>
      </c>
      <c r="I30" s="127">
        <v>1558.67166</v>
      </c>
      <c r="J30" s="127">
        <v>1636.2997462292374</v>
      </c>
      <c r="K30" s="127">
        <v>1714.37994</v>
      </c>
      <c r="L30" s="127">
        <v>1793.8645600124014</v>
      </c>
      <c r="M30" s="127">
        <v>1860.5550599999999</v>
      </c>
      <c r="N30" s="127">
        <v>1925.9728116030642</v>
      </c>
      <c r="O30" s="127">
        <v>2005.14132</v>
      </c>
      <c r="P30" s="127">
        <v>2084.5579928711873</v>
      </c>
      <c r="Q30" s="127">
        <v>2162.4384600000003</v>
      </c>
      <c r="R30" s="127">
        <v>2238.9238507217269</v>
      </c>
      <c r="S30" s="127">
        <v>2438.9001000000003</v>
      </c>
      <c r="T30" s="127">
        <v>2639.9861281439066</v>
      </c>
      <c r="U30" s="127">
        <v>2696.2954199999999</v>
      </c>
      <c r="V30" s="127">
        <v>2753.2149158095431</v>
      </c>
      <c r="W30" s="127">
        <v>2836.1151</v>
      </c>
      <c r="X30" s="127">
        <v>2918.1445884551217</v>
      </c>
      <c r="Y30" s="127">
        <v>2993.4122400000001</v>
      </c>
      <c r="Z30" s="127">
        <v>3068.2436355180103</v>
      </c>
      <c r="AA30" s="127">
        <v>3134.82078</v>
      </c>
      <c r="AB30" s="127">
        <v>3201.3874523489631</v>
      </c>
      <c r="AC30" s="127">
        <v>3276.2293200000004</v>
      </c>
      <c r="AD30" s="127">
        <v>3338.178344870636</v>
      </c>
      <c r="AE30" s="127">
        <v>3443.05962</v>
      </c>
      <c r="AF30" s="127">
        <v>3548.8139742045428</v>
      </c>
      <c r="AG30" s="127">
        <v>3606.7122000000004</v>
      </c>
      <c r="AH30" s="127">
        <v>3666.0427809007751</v>
      </c>
      <c r="AI30" s="127">
        <v>3765.5982000000004</v>
      </c>
      <c r="AJ30" s="127">
        <v>3864.2303072253194</v>
      </c>
      <c r="AK30" s="127">
        <v>3937.19508</v>
      </c>
      <c r="AL30" s="127">
        <v>4011.6150303396839</v>
      </c>
      <c r="AM30" s="127">
        <v>4132.6248599999999</v>
      </c>
      <c r="AN30" s="127">
        <v>4253.2129698568133</v>
      </c>
      <c r="AO30" s="127">
        <v>4316.9326199999996</v>
      </c>
      <c r="AP30" s="127">
        <v>4380.0143689376609</v>
      </c>
      <c r="AQ30" s="127">
        <v>4440.8636999999999</v>
      </c>
      <c r="AR30" s="127">
        <v>4503.1947757071739</v>
      </c>
      <c r="AS30" s="127">
        <v>4588.6276800000005</v>
      </c>
      <c r="AT30" s="127">
        <v>4673.7318539244534</v>
      </c>
      <c r="AU30" s="127">
        <v>5174.9170199999999</v>
      </c>
      <c r="AV30" s="127">
        <v>5673.8190600000007</v>
      </c>
      <c r="AW30" s="127">
        <v>5756.4397800000006</v>
      </c>
      <c r="AX30" s="127">
        <v>5839.0605000000005</v>
      </c>
      <c r="AY30" s="127">
        <v>5913.7369199999994</v>
      </c>
      <c r="AZ30" s="127">
        <v>5990.0022000000008</v>
      </c>
      <c r="BA30" s="127">
        <v>6064.6786199999997</v>
      </c>
      <c r="BB30" s="127">
        <v>6139.3550399999995</v>
      </c>
      <c r="BC30" s="127">
        <v>6206.08716</v>
      </c>
      <c r="BD30" s="127">
        <v>6272.8192800000006</v>
      </c>
      <c r="BE30" s="127">
        <v>6339.5514000000012</v>
      </c>
      <c r="BF30" s="127">
        <v>6406.28352</v>
      </c>
      <c r="BG30" s="2"/>
      <c r="BH30" s="2"/>
      <c r="BI30" s="2"/>
      <c r="BJ30" s="2"/>
      <c r="BK30" s="2"/>
      <c r="BL30" s="2"/>
      <c r="BM30" s="2"/>
      <c r="BN30" s="2"/>
    </row>
    <row r="31" spans="1:66" ht="12.75" customHeight="1" x14ac:dyDescent="0.2">
      <c r="A31" s="126">
        <v>775</v>
      </c>
      <c r="B31" s="127">
        <v>1113.7908600000001</v>
      </c>
      <c r="C31" s="127">
        <v>1185.2895600000002</v>
      </c>
      <c r="D31" s="127">
        <v>1258.3771200000001</v>
      </c>
      <c r="E31" s="127">
        <v>1315.57608</v>
      </c>
      <c r="F31" s="127">
        <v>1372.7750400000002</v>
      </c>
      <c r="G31" s="127">
        <v>1449.0403200000001</v>
      </c>
      <c r="H31" s="127">
        <v>1523.7167400000001</v>
      </c>
      <c r="I31" s="127">
        <v>1604.7486000000001</v>
      </c>
      <c r="J31" s="127">
        <v>1685.7804600000002</v>
      </c>
      <c r="K31" s="127">
        <v>1766.81232</v>
      </c>
      <c r="L31" s="127">
        <v>1847.8441800000001</v>
      </c>
      <c r="M31" s="127">
        <v>1917.7540200000001</v>
      </c>
      <c r="N31" s="127">
        <v>1986.075</v>
      </c>
      <c r="O31" s="127">
        <v>2067.1068600000003</v>
      </c>
      <c r="P31" s="127">
        <v>2149.7275800000002</v>
      </c>
      <c r="Q31" s="127">
        <v>2229.1705800000004</v>
      </c>
      <c r="R31" s="127">
        <v>2310.2024400000005</v>
      </c>
      <c r="S31" s="127">
        <v>2518.3431</v>
      </c>
      <c r="T31" s="127">
        <v>2726.4837600000001</v>
      </c>
      <c r="U31" s="127">
        <v>2783.6827200000002</v>
      </c>
      <c r="V31" s="127">
        <v>2842.4705400000003</v>
      </c>
      <c r="W31" s="127">
        <v>2926.68012</v>
      </c>
      <c r="X31" s="127">
        <v>3012.4785599999996</v>
      </c>
      <c r="Y31" s="127">
        <v>3090.3327000000004</v>
      </c>
      <c r="Z31" s="127">
        <v>3168.1868399999994</v>
      </c>
      <c r="AA31" s="127">
        <v>3236.5078200000003</v>
      </c>
      <c r="AB31" s="127">
        <v>3304.8288000000002</v>
      </c>
      <c r="AC31" s="127">
        <v>3390.6272400000003</v>
      </c>
      <c r="AD31" s="127">
        <v>3463.7147999999997</v>
      </c>
      <c r="AE31" s="127">
        <v>3571.7572800000003</v>
      </c>
      <c r="AF31" s="127">
        <v>3681.3886200000002</v>
      </c>
      <c r="AG31" s="127">
        <v>3741.7653</v>
      </c>
      <c r="AH31" s="127">
        <v>3802.1419800000003</v>
      </c>
      <c r="AI31" s="127">
        <v>3905.41788</v>
      </c>
      <c r="AJ31" s="127">
        <v>4007.1049200000007</v>
      </c>
      <c r="AK31" s="127">
        <v>4083.3702000000003</v>
      </c>
      <c r="AL31" s="127">
        <v>4161.2243399999998</v>
      </c>
      <c r="AM31" s="127">
        <v>4286.7442799999999</v>
      </c>
      <c r="AN31" s="127">
        <v>4413.8530799999999</v>
      </c>
      <c r="AO31" s="127">
        <v>4478.9963399999997</v>
      </c>
      <c r="AP31" s="127">
        <v>4544.1395999999995</v>
      </c>
      <c r="AQ31" s="127">
        <v>4607.6940000000004</v>
      </c>
      <c r="AR31" s="127">
        <v>4671.2484000000004</v>
      </c>
      <c r="AS31" s="127">
        <v>4761.8134200000004</v>
      </c>
      <c r="AT31" s="127">
        <v>4850.7895800000006</v>
      </c>
      <c r="AU31" s="127">
        <v>5354.4582000000009</v>
      </c>
      <c r="AV31" s="127">
        <v>5856.5379600000006</v>
      </c>
      <c r="AW31" s="127">
        <v>5942.3364000000001</v>
      </c>
      <c r="AX31" s="127">
        <v>6028.1348399999997</v>
      </c>
      <c r="AY31" s="127">
        <v>6105.9889800000001</v>
      </c>
      <c r="AZ31" s="127">
        <v>6183.8431199999995</v>
      </c>
      <c r="BA31" s="127">
        <v>6260.1084000000001</v>
      </c>
      <c r="BB31" s="127">
        <v>6337.9625400000004</v>
      </c>
      <c r="BC31" s="127">
        <v>6407.8723799999998</v>
      </c>
      <c r="BD31" s="127">
        <v>6476.1933599999993</v>
      </c>
      <c r="BE31" s="127">
        <v>6544.5143399999997</v>
      </c>
      <c r="BF31" s="127">
        <v>6612.8353200000001</v>
      </c>
      <c r="BG31" s="2"/>
      <c r="BH31" s="2"/>
      <c r="BI31" s="2"/>
      <c r="BJ31" s="2"/>
      <c r="BK31" s="2"/>
      <c r="BL31" s="2"/>
      <c r="BM31" s="2"/>
      <c r="BN31" s="2"/>
    </row>
    <row r="32" spans="1:66" ht="12.75" customHeight="1" x14ac:dyDescent="0.2">
      <c r="A32" s="126">
        <v>800</v>
      </c>
      <c r="B32" s="127">
        <v>1144.6411673082669</v>
      </c>
      <c r="C32" s="127">
        <v>1218.65562</v>
      </c>
      <c r="D32" s="127">
        <v>1292.9613339979667</v>
      </c>
      <c r="E32" s="127">
        <v>1352.11986</v>
      </c>
      <c r="F32" s="127">
        <v>1412.5545608114578</v>
      </c>
      <c r="G32" s="127">
        <v>1490.3506800000002</v>
      </c>
      <c r="H32" s="127">
        <v>1567.5065807002597</v>
      </c>
      <c r="I32" s="127">
        <v>1650.82554</v>
      </c>
      <c r="J32" s="127">
        <v>1735.2365201989287</v>
      </c>
      <c r="K32" s="127">
        <v>1819.2447</v>
      </c>
      <c r="L32" s="127">
        <v>1903.2988273601063</v>
      </c>
      <c r="M32" s="127">
        <v>1973.3641200000002</v>
      </c>
      <c r="N32" s="127">
        <v>2044.9467632148821</v>
      </c>
      <c r="O32" s="127">
        <v>2130.6612599999999</v>
      </c>
      <c r="P32" s="127">
        <v>2214.9103181969622</v>
      </c>
      <c r="Q32" s="127">
        <v>2297.4915599999999</v>
      </c>
      <c r="R32" s="127">
        <v>2379.9614269565768</v>
      </c>
      <c r="S32" s="127">
        <v>2596.1972400000004</v>
      </c>
      <c r="T32" s="127">
        <v>2812.8403020105379</v>
      </c>
      <c r="U32" s="127">
        <v>2871.0700199999997</v>
      </c>
      <c r="V32" s="127">
        <v>2930.1671783210627</v>
      </c>
      <c r="W32" s="127">
        <v>3018.8339999999998</v>
      </c>
      <c r="X32" s="127">
        <v>3106.7690282520007</v>
      </c>
      <c r="Y32" s="127">
        <v>3187.2531600000002</v>
      </c>
      <c r="Z32" s="127">
        <v>3267.039852109212</v>
      </c>
      <c r="AA32" s="127">
        <v>3338.1948600000001</v>
      </c>
      <c r="AB32" s="127">
        <v>3408.4889769623855</v>
      </c>
      <c r="AC32" s="127">
        <v>3505.0251600000001</v>
      </c>
      <c r="AD32" s="127">
        <v>3589.1284774750047</v>
      </c>
      <c r="AE32" s="127">
        <v>3702.0438000000004</v>
      </c>
      <c r="AF32" s="127">
        <v>3813.4017462802699</v>
      </c>
      <c r="AG32" s="127">
        <v>3875.2295400000003</v>
      </c>
      <c r="AH32" s="127">
        <v>3938.2516803086442</v>
      </c>
      <c r="AI32" s="127">
        <v>4045.23756</v>
      </c>
      <c r="AJ32" s="127">
        <v>4150.8561309204142</v>
      </c>
      <c r="AK32" s="127">
        <v>4229.5453200000002</v>
      </c>
      <c r="AL32" s="127">
        <v>4309.3853098168938</v>
      </c>
      <c r="AM32" s="127">
        <v>4440.8636999999999</v>
      </c>
      <c r="AN32" s="127">
        <v>4573.8391886891313</v>
      </c>
      <c r="AO32" s="127">
        <v>4641.0600599999998</v>
      </c>
      <c r="AP32" s="127">
        <v>4708.9531272070071</v>
      </c>
      <c r="AQ32" s="127">
        <v>4774.5243</v>
      </c>
      <c r="AR32" s="127">
        <v>4839.2581791507446</v>
      </c>
      <c r="AS32" s="127">
        <v>4934.9991600000003</v>
      </c>
      <c r="AT32" s="127">
        <v>5029.1562977782187</v>
      </c>
      <c r="AU32" s="127">
        <v>5533.9993800000002</v>
      </c>
      <c r="AV32" s="127">
        <v>6040.8457200000003</v>
      </c>
      <c r="AW32" s="127">
        <v>6128.2330199999997</v>
      </c>
      <c r="AX32" s="127">
        <v>6217.2091799999989</v>
      </c>
      <c r="AY32" s="127">
        <v>6296.65218</v>
      </c>
      <c r="AZ32" s="127">
        <v>6377.6840400000001</v>
      </c>
      <c r="BA32" s="127">
        <v>6457.1270400000003</v>
      </c>
      <c r="BB32" s="127">
        <v>6536.5700400000005</v>
      </c>
      <c r="BC32" s="127">
        <v>6608.0687399999997</v>
      </c>
      <c r="BD32" s="127">
        <v>6677.9785800000009</v>
      </c>
      <c r="BE32" s="127">
        <v>6749.4772799999992</v>
      </c>
      <c r="BF32" s="127">
        <v>6819.3871199999994</v>
      </c>
      <c r="BG32" s="2"/>
      <c r="BH32" s="2"/>
      <c r="BI32" s="2"/>
      <c r="BJ32" s="2"/>
      <c r="BK32" s="2"/>
      <c r="BL32" s="2"/>
      <c r="BM32" s="2"/>
      <c r="BN32" s="2"/>
    </row>
    <row r="33" spans="1:66" ht="12.75" customHeight="1" x14ac:dyDescent="0.2">
      <c r="A33" s="126">
        <v>825</v>
      </c>
      <c r="B33" s="127">
        <v>1169.4009599999999</v>
      </c>
      <c r="C33" s="127">
        <v>1244.0773800000002</v>
      </c>
      <c r="D33" s="127">
        <v>1320.3426600000003</v>
      </c>
      <c r="E33" s="127">
        <v>1380.7193399999999</v>
      </c>
      <c r="F33" s="127">
        <v>1442.68488</v>
      </c>
      <c r="G33" s="127">
        <v>1522.12788</v>
      </c>
      <c r="H33" s="127">
        <v>1599.9820200000001</v>
      </c>
      <c r="I33" s="127">
        <v>1687.3693199999998</v>
      </c>
      <c r="J33" s="127">
        <v>1773.1677600000003</v>
      </c>
      <c r="K33" s="127">
        <v>1857.37734</v>
      </c>
      <c r="L33" s="127">
        <v>1943.1757799999998</v>
      </c>
      <c r="M33" s="127">
        <v>2016.2633400000002</v>
      </c>
      <c r="N33" s="127">
        <v>2087.7620400000001</v>
      </c>
      <c r="O33" s="127">
        <v>2175.1493399999999</v>
      </c>
      <c r="P33" s="127">
        <v>2262.5366400000003</v>
      </c>
      <c r="Q33" s="127">
        <v>2346.74622</v>
      </c>
      <c r="R33" s="127">
        <v>2432.54466</v>
      </c>
      <c r="S33" s="127">
        <v>2651.8073400000003</v>
      </c>
      <c r="T33" s="127">
        <v>2872.65888</v>
      </c>
      <c r="U33" s="127">
        <v>2933.0355600000003</v>
      </c>
      <c r="V33" s="127">
        <v>2993.4122400000001</v>
      </c>
      <c r="W33" s="127">
        <v>3083.9772600000001</v>
      </c>
      <c r="X33" s="127">
        <v>3172.9534200000003</v>
      </c>
      <c r="Y33" s="127">
        <v>3255.5741400000002</v>
      </c>
      <c r="Z33" s="127">
        <v>3336.6059999999998</v>
      </c>
      <c r="AA33" s="127">
        <v>3409.6935599999997</v>
      </c>
      <c r="AB33" s="127">
        <v>3481.1922600000003</v>
      </c>
      <c r="AC33" s="127">
        <v>3579.7015799999999</v>
      </c>
      <c r="AD33" s="127">
        <v>3665.5000200000004</v>
      </c>
      <c r="AE33" s="127">
        <v>3778.30908</v>
      </c>
      <c r="AF33" s="127">
        <v>3892.7069999999999</v>
      </c>
      <c r="AG33" s="127">
        <v>3956.2613999999999</v>
      </c>
      <c r="AH33" s="127">
        <v>4019.8157999999999</v>
      </c>
      <c r="AI33" s="127">
        <v>4129.4471399999993</v>
      </c>
      <c r="AJ33" s="127">
        <v>4237.4896200000003</v>
      </c>
      <c r="AK33" s="127">
        <v>4318.5214800000003</v>
      </c>
      <c r="AL33" s="127">
        <v>4399.5533400000004</v>
      </c>
      <c r="AM33" s="127">
        <v>4534.6064400000005</v>
      </c>
      <c r="AN33" s="127">
        <v>4669.6595399999997</v>
      </c>
      <c r="AO33" s="127">
        <v>4737.9805200000001</v>
      </c>
      <c r="AP33" s="127">
        <v>4807.8903600000003</v>
      </c>
      <c r="AQ33" s="127">
        <v>4874.62248</v>
      </c>
      <c r="AR33" s="127">
        <v>4939.7657400000007</v>
      </c>
      <c r="AS33" s="127">
        <v>5035.0973399999993</v>
      </c>
      <c r="AT33" s="127">
        <v>5130.4289399999998</v>
      </c>
      <c r="AU33" s="127">
        <v>5649.9861600000004</v>
      </c>
      <c r="AV33" s="127">
        <v>6169.5433800000001</v>
      </c>
      <c r="AW33" s="127">
        <v>6260.1084000000001</v>
      </c>
      <c r="AX33" s="127">
        <v>6350.6734200000001</v>
      </c>
      <c r="AY33" s="127">
        <v>6431.7052799999992</v>
      </c>
      <c r="AZ33" s="127">
        <v>6514.3260000000009</v>
      </c>
      <c r="BA33" s="127">
        <v>6595.3578599999992</v>
      </c>
      <c r="BB33" s="127">
        <v>6677.9785800000009</v>
      </c>
      <c r="BC33" s="127">
        <v>6749.4772799999992</v>
      </c>
      <c r="BD33" s="127">
        <v>6822.56484</v>
      </c>
      <c r="BE33" s="127">
        <v>6894.0635400000001</v>
      </c>
      <c r="BF33" s="127">
        <v>6965.5622399999993</v>
      </c>
      <c r="BG33" s="2"/>
      <c r="BH33" s="2"/>
      <c r="BI33" s="2"/>
      <c r="BJ33" s="2"/>
      <c r="BK33" s="2"/>
      <c r="BL33" s="2"/>
      <c r="BM33" s="2"/>
      <c r="BN33" s="2"/>
    </row>
    <row r="34" spans="1:66" ht="12.75" customHeight="1" x14ac:dyDescent="0.2">
      <c r="A34" s="126">
        <v>850</v>
      </c>
      <c r="B34" s="127">
        <v>1193.4136663614283</v>
      </c>
      <c r="C34" s="127">
        <v>1271.088</v>
      </c>
      <c r="D34" s="127">
        <v>1347.4571899038131</v>
      </c>
      <c r="E34" s="127">
        <v>1409.3188200000002</v>
      </c>
      <c r="F34" s="127">
        <v>1472.6871139668699</v>
      </c>
      <c r="G34" s="127">
        <v>1553.90508</v>
      </c>
      <c r="H34" s="127">
        <v>1634.0301578686806</v>
      </c>
      <c r="I34" s="127">
        <v>1722.3242400000001</v>
      </c>
      <c r="J34" s="127">
        <v>1809.5807286548036</v>
      </c>
      <c r="K34" s="127">
        <v>1897.0988400000001</v>
      </c>
      <c r="L34" s="127">
        <v>1984.1070047183841</v>
      </c>
      <c r="M34" s="127">
        <v>2057.5736999999999</v>
      </c>
      <c r="N34" s="127">
        <v>2131.4738813744243</v>
      </c>
      <c r="O34" s="127">
        <v>2219.63742</v>
      </c>
      <c r="P34" s="127">
        <v>2309.0894993994102</v>
      </c>
      <c r="Q34" s="127">
        <v>2396.0008800000001</v>
      </c>
      <c r="R34" s="127">
        <v>2483.6292597449374</v>
      </c>
      <c r="S34" s="127">
        <v>2709.0063000000005</v>
      </c>
      <c r="T34" s="127">
        <v>2933.040545212109</v>
      </c>
      <c r="U34" s="127">
        <v>2995.0011000000004</v>
      </c>
      <c r="V34" s="127">
        <v>3056.1652871492879</v>
      </c>
      <c r="W34" s="127">
        <v>3147.5316600000001</v>
      </c>
      <c r="X34" s="127">
        <v>3240.4219589525223</v>
      </c>
      <c r="Y34" s="127">
        <v>3323.8951200000001</v>
      </c>
      <c r="Z34" s="127">
        <v>3407.5246191997885</v>
      </c>
      <c r="AA34" s="127">
        <v>3481.1922600000003</v>
      </c>
      <c r="AB34" s="127">
        <v>3554.5973716123435</v>
      </c>
      <c r="AC34" s="127">
        <v>3654.3780000000002</v>
      </c>
      <c r="AD34" s="127">
        <v>3740.8662051744682</v>
      </c>
      <c r="AE34" s="127">
        <v>3856.1632199999999</v>
      </c>
      <c r="AF34" s="127">
        <v>3972.543074541456</v>
      </c>
      <c r="AG34" s="127">
        <v>4037.2932600000004</v>
      </c>
      <c r="AH34" s="127">
        <v>4102.5281824077547</v>
      </c>
      <c r="AI34" s="127">
        <v>4213.6567200000009</v>
      </c>
      <c r="AJ34" s="127">
        <v>4324.6172862263948</v>
      </c>
      <c r="AK34" s="127">
        <v>4407.4976400000005</v>
      </c>
      <c r="AL34" s="127">
        <v>4489.4762289533555</v>
      </c>
      <c r="AM34" s="127">
        <v>4628.3491800000002</v>
      </c>
      <c r="AN34" s="127">
        <v>4765.7837195499942</v>
      </c>
      <c r="AO34" s="127">
        <v>4836.4898400000002</v>
      </c>
      <c r="AP34" s="127">
        <v>4906.3127213746029</v>
      </c>
      <c r="AQ34" s="127">
        <v>4973.1318000000001</v>
      </c>
      <c r="AR34" s="127">
        <v>5041.4181886283268</v>
      </c>
      <c r="AS34" s="127">
        <v>5136.7843800000001</v>
      </c>
      <c r="AT34" s="127">
        <v>5230.7988822351581</v>
      </c>
      <c r="AU34" s="127">
        <v>5765.9729400000006</v>
      </c>
      <c r="AV34" s="127">
        <v>6299.8299000000006</v>
      </c>
      <c r="AW34" s="127">
        <v>6391.9837800000005</v>
      </c>
      <c r="AX34" s="127">
        <v>6484.1376600000003</v>
      </c>
      <c r="AY34" s="127">
        <v>6568.347240000001</v>
      </c>
      <c r="AZ34" s="127">
        <v>6650.9679600000009</v>
      </c>
      <c r="BA34" s="127">
        <v>6735.1775399999997</v>
      </c>
      <c r="BB34" s="127">
        <v>6817.7982599999996</v>
      </c>
      <c r="BC34" s="127">
        <v>6892.4746799999994</v>
      </c>
      <c r="BD34" s="127">
        <v>6965.5622399999993</v>
      </c>
      <c r="BE34" s="127">
        <v>7038.6497999999992</v>
      </c>
      <c r="BF34" s="127">
        <v>7111.737360000001</v>
      </c>
      <c r="BG34" s="2"/>
      <c r="BH34" s="2"/>
      <c r="BI34" s="2"/>
      <c r="BJ34" s="2"/>
      <c r="BK34" s="2"/>
      <c r="BL34" s="2"/>
      <c r="BM34" s="2"/>
      <c r="BN34" s="2"/>
    </row>
    <row r="35" spans="1:66" ht="12.75" customHeight="1" x14ac:dyDescent="0.2">
      <c r="A35" s="126">
        <v>875</v>
      </c>
      <c r="B35" s="127">
        <v>1221.8333399999999</v>
      </c>
      <c r="C35" s="127">
        <v>1301.2763399999999</v>
      </c>
      <c r="D35" s="127">
        <v>1380.7193399999999</v>
      </c>
      <c r="E35" s="127">
        <v>1445.8626000000002</v>
      </c>
      <c r="F35" s="127">
        <v>1509.4169999999999</v>
      </c>
      <c r="G35" s="127">
        <v>1593.6265800000001</v>
      </c>
      <c r="H35" s="127">
        <v>1676.2473000000002</v>
      </c>
      <c r="I35" s="127">
        <v>1766.81232</v>
      </c>
      <c r="J35" s="127">
        <v>1857.37734</v>
      </c>
      <c r="K35" s="127">
        <v>1946.3534999999999</v>
      </c>
      <c r="L35" s="127">
        <v>2036.9185200000002</v>
      </c>
      <c r="M35" s="127">
        <v>2113.1837999999998</v>
      </c>
      <c r="N35" s="127">
        <v>2187.8602200000005</v>
      </c>
      <c r="O35" s="127">
        <v>2280.0140999999999</v>
      </c>
      <c r="P35" s="127">
        <v>2372.1679800000002</v>
      </c>
      <c r="Q35" s="127">
        <v>2461.1441399999999</v>
      </c>
      <c r="R35" s="127">
        <v>2551.7091599999999</v>
      </c>
      <c r="S35" s="127">
        <v>2783.6827200000002</v>
      </c>
      <c r="T35" s="127">
        <v>3015.6562800000002</v>
      </c>
      <c r="U35" s="127">
        <v>3079.2106800000001</v>
      </c>
      <c r="V35" s="127">
        <v>3142.7650800000006</v>
      </c>
      <c r="W35" s="127">
        <v>3238.0966799999997</v>
      </c>
      <c r="X35" s="127">
        <v>3331.8394199999998</v>
      </c>
      <c r="Y35" s="127">
        <v>3419.2267200000001</v>
      </c>
      <c r="Z35" s="127">
        <v>3505.0251600000001</v>
      </c>
      <c r="AA35" s="127">
        <v>3586.0570200000002</v>
      </c>
      <c r="AB35" s="127">
        <v>3655.9668599999995</v>
      </c>
      <c r="AC35" s="127">
        <v>3757.6538999999998</v>
      </c>
      <c r="AD35" s="127">
        <v>3846.63006</v>
      </c>
      <c r="AE35" s="127">
        <v>3965.7945599999998</v>
      </c>
      <c r="AF35" s="127">
        <v>4084.9590599999997</v>
      </c>
      <c r="AG35" s="127">
        <v>4151.6911799999998</v>
      </c>
      <c r="AH35" s="127">
        <v>4218.4232999999995</v>
      </c>
      <c r="AI35" s="127">
        <v>4332.8212200000007</v>
      </c>
      <c r="AJ35" s="127">
        <v>4447.2191400000002</v>
      </c>
      <c r="AK35" s="127">
        <v>4533.0175799999997</v>
      </c>
      <c r="AL35" s="127">
        <v>4617.2271600000004</v>
      </c>
      <c r="AM35" s="127">
        <v>4760.2245599999997</v>
      </c>
      <c r="AN35" s="127">
        <v>4903.2219600000008</v>
      </c>
      <c r="AO35" s="127">
        <v>4974.72066</v>
      </c>
      <c r="AP35" s="127">
        <v>5047.8082199999999</v>
      </c>
      <c r="AQ35" s="127">
        <v>5114.5403399999996</v>
      </c>
      <c r="AR35" s="127">
        <v>5181.2724600000001</v>
      </c>
      <c r="AS35" s="127">
        <v>5282.9594999999999</v>
      </c>
      <c r="AT35" s="127">
        <v>5384.6465399999997</v>
      </c>
      <c r="AU35" s="127">
        <v>5931.2143800000003</v>
      </c>
      <c r="AV35" s="127">
        <v>6477.782220000001</v>
      </c>
      <c r="AW35" s="127">
        <v>6573.1138200000005</v>
      </c>
      <c r="AX35" s="127">
        <v>6668.4454199999991</v>
      </c>
      <c r="AY35" s="127">
        <v>6754.2438600000005</v>
      </c>
      <c r="AZ35" s="127">
        <v>6840.0422999999992</v>
      </c>
      <c r="BA35" s="127">
        <v>6925.8407399999996</v>
      </c>
      <c r="BB35" s="127">
        <v>7011.6391800000001</v>
      </c>
      <c r="BC35" s="127">
        <v>7087.9044599999997</v>
      </c>
      <c r="BD35" s="127">
        <v>7164.1697399999994</v>
      </c>
      <c r="BE35" s="127">
        <v>7238.8461599999991</v>
      </c>
      <c r="BF35" s="127">
        <v>7315.1114400000006</v>
      </c>
      <c r="BG35" s="2"/>
      <c r="BH35" s="2"/>
      <c r="BI35" s="2"/>
      <c r="BJ35" s="2"/>
      <c r="BK35" s="2"/>
      <c r="BL35" s="2"/>
      <c r="BM35" s="2"/>
      <c r="BN35" s="2"/>
    </row>
    <row r="36" spans="1:66" ht="12.75" customHeight="1" x14ac:dyDescent="0.2">
      <c r="A36" s="126">
        <v>900</v>
      </c>
      <c r="B36" s="127">
        <v>1250.8290493081859</v>
      </c>
      <c r="C36" s="127">
        <v>1333.0535400000001</v>
      </c>
      <c r="D36" s="127">
        <v>1414.5997205270708</v>
      </c>
      <c r="E36" s="127">
        <v>1480.8175200000001</v>
      </c>
      <c r="F36" s="127">
        <v>1547.0109587377408</v>
      </c>
      <c r="G36" s="127">
        <v>1633.34808</v>
      </c>
      <c r="H36" s="127">
        <v>1719.1795663996559</v>
      </c>
      <c r="I36" s="127">
        <v>1811.3004000000001</v>
      </c>
      <c r="J36" s="127">
        <v>1903.9331650749057</v>
      </c>
      <c r="K36" s="127">
        <v>1997.1970200000001</v>
      </c>
      <c r="L36" s="127">
        <v>2089.2641825419901</v>
      </c>
      <c r="M36" s="127">
        <v>2167.2050399999998</v>
      </c>
      <c r="N36" s="127">
        <v>2245.4254424038177</v>
      </c>
      <c r="O36" s="127">
        <v>2340.3907800000002</v>
      </c>
      <c r="P36" s="127">
        <v>2434.3529535758275</v>
      </c>
      <c r="Q36" s="127">
        <v>2526.2874000000002</v>
      </c>
      <c r="R36" s="127">
        <v>2619.5114842635417</v>
      </c>
      <c r="S36" s="127">
        <v>2858.35914</v>
      </c>
      <c r="T36" s="127">
        <v>3096.9376144076218</v>
      </c>
      <c r="U36" s="127">
        <v>3163.4202600000003</v>
      </c>
      <c r="V36" s="127">
        <v>3228.4090409111286</v>
      </c>
      <c r="W36" s="127">
        <v>3327.0728399999998</v>
      </c>
      <c r="X36" s="127">
        <v>3424.2619122089559</v>
      </c>
      <c r="Y36" s="127">
        <v>3512.9694600000003</v>
      </c>
      <c r="Z36" s="127">
        <v>3601.6883048320606</v>
      </c>
      <c r="AA36" s="127">
        <v>3679.7997600000003</v>
      </c>
      <c r="AB36" s="127">
        <v>3757.0065541067743</v>
      </c>
      <c r="AC36" s="127">
        <v>3860.9297999999999</v>
      </c>
      <c r="AD36" s="127">
        <v>3951.8980204521349</v>
      </c>
      <c r="AE36" s="127">
        <v>4075.4258999999997</v>
      </c>
      <c r="AF36" s="127">
        <v>4197.429151394791</v>
      </c>
      <c r="AG36" s="127">
        <v>4266.0891000000001</v>
      </c>
      <c r="AH36" s="127">
        <v>4334.9378532948685</v>
      </c>
      <c r="AI36" s="127">
        <v>4453.5745800000004</v>
      </c>
      <c r="AJ36" s="127">
        <v>4571.3679036099829</v>
      </c>
      <c r="AK36" s="127">
        <v>4658.5375200000008</v>
      </c>
      <c r="AL36" s="127">
        <v>4745.7974698733933</v>
      </c>
      <c r="AM36" s="127">
        <v>4892.0999400000001</v>
      </c>
      <c r="AN36" s="127">
        <v>5039.6954335797427</v>
      </c>
      <c r="AO36" s="127">
        <v>5114.5403399999996</v>
      </c>
      <c r="AP36" s="127">
        <v>5188.4609970506153</v>
      </c>
      <c r="AQ36" s="127">
        <v>5255.9488799999999</v>
      </c>
      <c r="AR36" s="127">
        <v>5321.9890856187003</v>
      </c>
      <c r="AS36" s="127">
        <v>5322.6810000000005</v>
      </c>
      <c r="AT36" s="127">
        <v>5539.6107407236632</v>
      </c>
      <c r="AU36" s="127">
        <v>6098.0446799999991</v>
      </c>
      <c r="AV36" s="127">
        <v>6655.7345400000004</v>
      </c>
      <c r="AW36" s="127">
        <v>6754.2438600000005</v>
      </c>
      <c r="AX36" s="127">
        <v>6851.1643200000008</v>
      </c>
      <c r="AY36" s="127">
        <v>6940.14048</v>
      </c>
      <c r="AZ36" s="127">
        <v>7029.1166399999993</v>
      </c>
      <c r="BA36" s="127">
        <v>7118.0927999999994</v>
      </c>
      <c r="BB36" s="127">
        <v>7202.302380000001</v>
      </c>
      <c r="BC36" s="127">
        <v>7284.9231000000009</v>
      </c>
      <c r="BD36" s="127">
        <v>7361.1883800000005</v>
      </c>
      <c r="BE36" s="127">
        <v>7439.04252</v>
      </c>
      <c r="BF36" s="127">
        <v>7516.8966599999994</v>
      </c>
      <c r="BG36" s="2"/>
      <c r="BH36" s="2"/>
      <c r="BI36" s="2"/>
      <c r="BJ36" s="2"/>
      <c r="BK36" s="2"/>
      <c r="BL36" s="2"/>
      <c r="BM36" s="2"/>
      <c r="BN36" s="2"/>
    </row>
    <row r="37" spans="1:66" ht="12.75" customHeight="1" x14ac:dyDescent="0.2">
      <c r="A37" s="126">
        <v>925</v>
      </c>
      <c r="B37" s="127">
        <v>1274.2657200000001</v>
      </c>
      <c r="C37" s="127">
        <v>1356.8864400000002</v>
      </c>
      <c r="D37" s="127">
        <v>1441.09602</v>
      </c>
      <c r="E37" s="127">
        <v>1507.8281400000001</v>
      </c>
      <c r="F37" s="127">
        <v>1574.56026</v>
      </c>
      <c r="G37" s="127">
        <v>1663.5364199999999</v>
      </c>
      <c r="H37" s="127">
        <v>1750.9237200000002</v>
      </c>
      <c r="I37" s="127">
        <v>1844.6664600000001</v>
      </c>
      <c r="J37" s="127">
        <v>1938.4091999999998</v>
      </c>
      <c r="K37" s="127">
        <v>2036.9185200000002</v>
      </c>
      <c r="L37" s="127">
        <v>2127.4835399999997</v>
      </c>
      <c r="M37" s="127">
        <v>2208.5154000000002</v>
      </c>
      <c r="N37" s="127">
        <v>2287.9584</v>
      </c>
      <c r="O37" s="127">
        <v>2383.29</v>
      </c>
      <c r="P37" s="127">
        <v>2480.2104599999998</v>
      </c>
      <c r="Q37" s="127">
        <v>2573.9532000000004</v>
      </c>
      <c r="R37" s="127">
        <v>2669.2847999999999</v>
      </c>
      <c r="S37" s="127">
        <v>2912.3803800000005</v>
      </c>
      <c r="T37" s="127">
        <v>3155.4759599999998</v>
      </c>
      <c r="U37" s="127">
        <v>3222.2080799999999</v>
      </c>
      <c r="V37" s="127">
        <v>3290.5290599999998</v>
      </c>
      <c r="W37" s="127">
        <v>3390.6272400000003</v>
      </c>
      <c r="X37" s="127">
        <v>3489.1365599999999</v>
      </c>
      <c r="Y37" s="127">
        <v>3579.7015799999999</v>
      </c>
      <c r="Z37" s="127">
        <v>3601.94562</v>
      </c>
      <c r="AA37" s="127">
        <v>3749.7095999999997</v>
      </c>
      <c r="AB37" s="127">
        <v>3829.1525999999999</v>
      </c>
      <c r="AC37" s="127">
        <v>3934.0173599999998</v>
      </c>
      <c r="AD37" s="127">
        <v>4026.1712400000001</v>
      </c>
      <c r="AE37" s="127">
        <v>4151.6911799999998</v>
      </c>
      <c r="AF37" s="127">
        <v>4277.2111199999999</v>
      </c>
      <c r="AG37" s="127">
        <v>4347.1209600000002</v>
      </c>
      <c r="AH37" s="127">
        <v>4417.0308000000005</v>
      </c>
      <c r="AI37" s="127">
        <v>4537.7841600000002</v>
      </c>
      <c r="AJ37" s="127">
        <v>4658.5375200000008</v>
      </c>
      <c r="AK37" s="127">
        <v>4745.9248200000002</v>
      </c>
      <c r="AL37" s="127">
        <v>4834.9009800000003</v>
      </c>
      <c r="AM37" s="127">
        <v>4985.8426800000007</v>
      </c>
      <c r="AN37" s="127">
        <v>5135.1955200000002</v>
      </c>
      <c r="AO37" s="127">
        <v>5208.2830800000002</v>
      </c>
      <c r="AP37" s="127">
        <v>5282.9594999999999</v>
      </c>
      <c r="AQ37" s="127">
        <v>5354.4582000000009</v>
      </c>
      <c r="AR37" s="127">
        <v>5427.5457600000009</v>
      </c>
      <c r="AS37" s="127">
        <v>5481.567</v>
      </c>
      <c r="AT37" s="127">
        <v>5643.6307200000001</v>
      </c>
      <c r="AU37" s="127">
        <v>6214.0314600000002</v>
      </c>
      <c r="AV37" s="127">
        <v>6782.8433400000013</v>
      </c>
      <c r="AW37" s="127">
        <v>6882.9415199999994</v>
      </c>
      <c r="AX37" s="127">
        <v>6983.0396999999994</v>
      </c>
      <c r="AY37" s="127">
        <v>7073.6047199999994</v>
      </c>
      <c r="AZ37" s="127">
        <v>7164.1697399999994</v>
      </c>
      <c r="BA37" s="127">
        <v>7253.1459000000004</v>
      </c>
      <c r="BB37" s="127">
        <v>7343.7109200000014</v>
      </c>
      <c r="BC37" s="127">
        <v>7423.1539200000007</v>
      </c>
      <c r="BD37" s="127">
        <v>7502.59692</v>
      </c>
      <c r="BE37" s="127">
        <v>7582.0399200000011</v>
      </c>
      <c r="BF37" s="127">
        <v>7659.8940600000005</v>
      </c>
      <c r="BG37" s="2"/>
      <c r="BH37" s="2"/>
      <c r="BI37" s="2"/>
      <c r="BJ37" s="2"/>
      <c r="BK37" s="2"/>
      <c r="BL37" s="2"/>
      <c r="BM37" s="2"/>
      <c r="BN37" s="2"/>
    </row>
    <row r="38" spans="1:66" ht="12.75" customHeight="1" x14ac:dyDescent="0.2">
      <c r="A38" s="126">
        <v>950</v>
      </c>
      <c r="B38" s="127">
        <v>1296.7132691580325</v>
      </c>
      <c r="C38" s="127">
        <v>1382.3082000000002</v>
      </c>
      <c r="D38" s="127">
        <v>1467.4929935118519</v>
      </c>
      <c r="E38" s="127">
        <v>1534.8387599999999</v>
      </c>
      <c r="F38" s="127">
        <v>1603.6237218275505</v>
      </c>
      <c r="G38" s="127">
        <v>1693.7247600000001</v>
      </c>
      <c r="H38" s="127">
        <v>1783.7201065821623</v>
      </c>
      <c r="I38" s="127">
        <v>1878.03252</v>
      </c>
      <c r="J38" s="127">
        <v>1973.9245423559271</v>
      </c>
      <c r="K38" s="127">
        <v>2070.28458</v>
      </c>
      <c r="L38" s="127">
        <v>2167.272658510436</v>
      </c>
      <c r="M38" s="127">
        <v>2248.2368999999999</v>
      </c>
      <c r="N38" s="127">
        <v>2329.4227343397633</v>
      </c>
      <c r="O38" s="127">
        <v>2427.77808</v>
      </c>
      <c r="P38" s="127">
        <v>2525.9358279877606</v>
      </c>
      <c r="Q38" s="127">
        <v>2621.6190000000001</v>
      </c>
      <c r="R38" s="127">
        <v>2718.0531551742902</v>
      </c>
      <c r="S38" s="127">
        <v>2966.4016200000001</v>
      </c>
      <c r="T38" s="127">
        <v>3214.9214843919394</v>
      </c>
      <c r="U38" s="127">
        <v>3282.5847600000002</v>
      </c>
      <c r="V38" s="127">
        <v>3351.6342905410993</v>
      </c>
      <c r="W38" s="127">
        <v>3454.1816399999998</v>
      </c>
      <c r="X38" s="127">
        <v>3555.2939392927551</v>
      </c>
      <c r="Y38" s="127">
        <v>3648.0225599999999</v>
      </c>
      <c r="Z38" s="127">
        <v>3739.4761905151472</v>
      </c>
      <c r="AA38" s="127">
        <v>3819.6194400000004</v>
      </c>
      <c r="AB38" s="127">
        <v>3900.3420895584777</v>
      </c>
      <c r="AC38" s="127">
        <v>4007.1049200000007</v>
      </c>
      <c r="AD38" s="127">
        <v>4101.0579555500717</v>
      </c>
      <c r="AE38" s="127">
        <v>4227.9564600000003</v>
      </c>
      <c r="AF38" s="127">
        <v>4355.6411498716579</v>
      </c>
      <c r="AG38" s="127">
        <v>4426.5639600000004</v>
      </c>
      <c r="AH38" s="127">
        <v>4498.2737143417035</v>
      </c>
      <c r="AI38" s="127">
        <v>4621.9937400000008</v>
      </c>
      <c r="AJ38" s="127">
        <v>4744.331391983711</v>
      </c>
      <c r="AK38" s="127">
        <v>4834.9009800000003</v>
      </c>
      <c r="AL38" s="127">
        <v>4925.0237257483295</v>
      </c>
      <c r="AM38" s="127">
        <v>5077.9965599999996</v>
      </c>
      <c r="AN38" s="127">
        <v>5230.699323388314</v>
      </c>
      <c r="AO38" s="127">
        <v>5303.6146800000006</v>
      </c>
      <c r="AP38" s="127">
        <v>5376.1378839568943</v>
      </c>
      <c r="AQ38" s="127">
        <v>5454.5563800000009</v>
      </c>
      <c r="AR38" s="127">
        <v>5532.1384112761525</v>
      </c>
      <c r="AS38" s="127">
        <v>5640.4530000000004</v>
      </c>
      <c r="AT38" s="127">
        <v>5749.2227228585707</v>
      </c>
      <c r="AU38" s="127">
        <v>6330.0182400000003</v>
      </c>
      <c r="AV38" s="127">
        <v>6909.9521399999994</v>
      </c>
      <c r="AW38" s="127">
        <v>7011.6391800000001</v>
      </c>
      <c r="AX38" s="127">
        <v>7113.3262199999999</v>
      </c>
      <c r="AY38" s="127">
        <v>7205.4800999999998</v>
      </c>
      <c r="AZ38" s="127">
        <v>7297.6339799999996</v>
      </c>
      <c r="BA38" s="127">
        <v>7389.7878600000013</v>
      </c>
      <c r="BB38" s="127">
        <v>7481.9417400000002</v>
      </c>
      <c r="BC38" s="127">
        <v>7562.9735999999994</v>
      </c>
      <c r="BD38" s="127">
        <v>7642.4166000000005</v>
      </c>
      <c r="BE38" s="127">
        <v>7723.4484600000005</v>
      </c>
      <c r="BF38" s="127">
        <v>7804.4803199999988</v>
      </c>
      <c r="BG38" s="2"/>
      <c r="BH38" s="2"/>
      <c r="BI38" s="2"/>
      <c r="BJ38" s="2"/>
      <c r="BK38" s="2"/>
      <c r="BL38" s="2"/>
      <c r="BM38" s="2"/>
      <c r="BN38" s="2"/>
    </row>
    <row r="39" spans="1:66" ht="12.75" customHeight="1" x14ac:dyDescent="0.2">
      <c r="A39" s="126">
        <v>975</v>
      </c>
      <c r="B39" s="127">
        <v>1328.2869599999999</v>
      </c>
      <c r="C39" s="127">
        <v>1415.67426</v>
      </c>
      <c r="D39" s="127">
        <v>1503.0615600000001</v>
      </c>
      <c r="E39" s="127">
        <v>1496.7061200000001</v>
      </c>
      <c r="F39" s="127">
        <v>1642.8812399999999</v>
      </c>
      <c r="G39" s="127">
        <v>1735.03512</v>
      </c>
      <c r="H39" s="127">
        <v>1828.7778600000001</v>
      </c>
      <c r="I39" s="127">
        <v>1925.69832</v>
      </c>
      <c r="J39" s="127">
        <v>2024.2076399999999</v>
      </c>
      <c r="K39" s="127">
        <v>2124.30582</v>
      </c>
      <c r="L39" s="127">
        <v>2222.8151400000002</v>
      </c>
      <c r="M39" s="127">
        <v>2307.0247200000003</v>
      </c>
      <c r="N39" s="127">
        <v>2389.6454400000002</v>
      </c>
      <c r="O39" s="127">
        <v>2491.33248</v>
      </c>
      <c r="P39" s="127">
        <v>2591.43066</v>
      </c>
      <c r="Q39" s="127">
        <v>2689.9399800000001</v>
      </c>
      <c r="R39" s="127">
        <v>2788.4492999999998</v>
      </c>
      <c r="S39" s="127">
        <v>3044.25576</v>
      </c>
      <c r="T39" s="127">
        <v>3300.0622199999998</v>
      </c>
      <c r="U39" s="127">
        <v>3371.5609200000004</v>
      </c>
      <c r="V39" s="127">
        <v>3441.4707599999997</v>
      </c>
      <c r="W39" s="127">
        <v>2510.3987999999999</v>
      </c>
      <c r="X39" s="127">
        <v>3651.20028</v>
      </c>
      <c r="Y39" s="127">
        <v>3744.9430199999997</v>
      </c>
      <c r="Z39" s="127">
        <v>3840.2746199999997</v>
      </c>
      <c r="AA39" s="127">
        <v>3922.8953399999996</v>
      </c>
      <c r="AB39" s="127">
        <v>4005.5160599999999</v>
      </c>
      <c r="AC39" s="127">
        <v>4115.1473999999998</v>
      </c>
      <c r="AD39" s="127">
        <v>4210.4790000000003</v>
      </c>
      <c r="AE39" s="127">
        <v>4340.7655199999999</v>
      </c>
      <c r="AF39" s="127">
        <v>4472.6409000000003</v>
      </c>
      <c r="AG39" s="127">
        <v>4545.7284600000003</v>
      </c>
      <c r="AH39" s="127">
        <v>4618.8160200000002</v>
      </c>
      <c r="AI39" s="127">
        <v>4745.9248200000002</v>
      </c>
      <c r="AJ39" s="127">
        <v>4871.4447600000003</v>
      </c>
      <c r="AK39" s="127">
        <v>4966.7763599999998</v>
      </c>
      <c r="AL39" s="127">
        <v>5062.1079600000003</v>
      </c>
      <c r="AM39" s="127">
        <v>5216.2273800000003</v>
      </c>
      <c r="AN39" s="127">
        <v>5371.9356600000001</v>
      </c>
      <c r="AO39" s="127">
        <v>5451.3786600000003</v>
      </c>
      <c r="AP39" s="127">
        <v>5529.2328000000007</v>
      </c>
      <c r="AQ39" s="127">
        <v>5607.0869400000001</v>
      </c>
      <c r="AR39" s="127">
        <v>5684.9410800000005</v>
      </c>
      <c r="AS39" s="127">
        <v>5796.1612800000003</v>
      </c>
      <c r="AT39" s="127">
        <v>5908.9703399999999</v>
      </c>
      <c r="AU39" s="127">
        <v>6501.6151200000004</v>
      </c>
      <c r="AV39" s="127">
        <v>7095.8487599999999</v>
      </c>
      <c r="AW39" s="127">
        <v>7200.7135200000002</v>
      </c>
      <c r="AX39" s="127">
        <v>7305.5782799999997</v>
      </c>
      <c r="AY39" s="127">
        <v>7399.3210200000003</v>
      </c>
      <c r="AZ39" s="127">
        <v>7494.6526200000008</v>
      </c>
      <c r="BA39" s="127">
        <v>7588.3953600000004</v>
      </c>
      <c r="BB39" s="127">
        <v>7683.72696</v>
      </c>
      <c r="BC39" s="127">
        <v>7766.3476799999999</v>
      </c>
      <c r="BD39" s="127">
        <v>7848.9684000000007</v>
      </c>
      <c r="BE39" s="127">
        <v>7931.5891199999996</v>
      </c>
      <c r="BF39" s="127">
        <v>8014.2098400000013</v>
      </c>
      <c r="BG39" s="2"/>
      <c r="BH39" s="2"/>
      <c r="BI39" s="2"/>
      <c r="BJ39" s="2"/>
      <c r="BK39" s="2"/>
      <c r="BL39" s="2"/>
      <c r="BM39" s="2"/>
      <c r="BN39" s="2"/>
    </row>
    <row r="40" spans="1:66" ht="12.75" customHeight="1" x14ac:dyDescent="0.2">
      <c r="A40" s="126">
        <v>1000</v>
      </c>
      <c r="B40" s="127">
        <v>1359.2222228532605</v>
      </c>
      <c r="C40" s="127">
        <v>1449.0403200000001</v>
      </c>
      <c r="D40" s="127">
        <v>1539.0030041734597</v>
      </c>
      <c r="E40" s="127">
        <v>1611.1040399999999</v>
      </c>
      <c r="F40" s="127">
        <v>1682.3927185269274</v>
      </c>
      <c r="G40" s="127">
        <v>1777.9343400000002</v>
      </c>
      <c r="H40" s="127">
        <v>1872.7396486400332</v>
      </c>
      <c r="I40" s="127">
        <v>1973.3641200000002</v>
      </c>
      <c r="J40" s="127">
        <v>2075.3828315801752</v>
      </c>
      <c r="K40" s="127">
        <v>2176.7382000000002</v>
      </c>
      <c r="L40" s="127">
        <v>2279.020734260368</v>
      </c>
      <c r="M40" s="127">
        <v>2364.2236800000001</v>
      </c>
      <c r="N40" s="127">
        <v>2449.6744755731293</v>
      </c>
      <c r="O40" s="127">
        <v>2553.2980200000002</v>
      </c>
      <c r="P40" s="127">
        <v>2657.6089511176565</v>
      </c>
      <c r="Q40" s="127">
        <v>2758.2609600000001</v>
      </c>
      <c r="R40" s="127">
        <v>2860.1618922416178</v>
      </c>
      <c r="S40" s="127">
        <v>3123.6987600000002</v>
      </c>
      <c r="T40" s="127">
        <v>3386.6354675470802</v>
      </c>
      <c r="U40" s="127">
        <v>3458.9482200000002</v>
      </c>
      <c r="V40" s="127">
        <v>3530.4469200000008</v>
      </c>
      <c r="W40" s="127">
        <v>3638.4893999999999</v>
      </c>
      <c r="X40" s="127">
        <v>3746.3861067125763</v>
      </c>
      <c r="Y40" s="127">
        <v>3843.4523400000003</v>
      </c>
      <c r="Z40" s="127">
        <v>3940.8376680276569</v>
      </c>
      <c r="AA40" s="127">
        <v>4026.1712400000001</v>
      </c>
      <c r="AB40" s="127">
        <v>4110.1010195146773</v>
      </c>
      <c r="AC40" s="127">
        <v>4221.6010200000001</v>
      </c>
      <c r="AD40" s="127">
        <v>4320.5378665898406</v>
      </c>
      <c r="AE40" s="127">
        <v>4455.1634400000003</v>
      </c>
      <c r="AF40" s="127">
        <v>4588.8777891887466</v>
      </c>
      <c r="AG40" s="127">
        <v>4663.3040999999994</v>
      </c>
      <c r="AH40" s="127">
        <v>4739.2074587817015</v>
      </c>
      <c r="AI40" s="127">
        <v>4869.8559000000005</v>
      </c>
      <c r="AJ40" s="127">
        <v>4999.5390865909112</v>
      </c>
      <c r="AK40" s="127">
        <v>5098.6517400000002</v>
      </c>
      <c r="AL40" s="127">
        <v>5197.610891151965</v>
      </c>
      <c r="AM40" s="127">
        <v>5354.4582000000009</v>
      </c>
      <c r="AN40" s="127">
        <v>5512.1348956926058</v>
      </c>
      <c r="AO40" s="127">
        <v>5597.5537800000002</v>
      </c>
      <c r="AP40" s="127">
        <v>5683.5220836978242</v>
      </c>
      <c r="AQ40" s="127">
        <v>5761.2063600000001</v>
      </c>
      <c r="AR40" s="127">
        <v>5838.2136187436763</v>
      </c>
      <c r="AS40" s="127">
        <v>5953.4584199999999</v>
      </c>
      <c r="AT40" s="127">
        <v>6067.344103858818</v>
      </c>
      <c r="AU40" s="127">
        <v>6674.8008600000003</v>
      </c>
      <c r="AV40" s="127">
        <v>7280.1565199999995</v>
      </c>
      <c r="AW40" s="127">
        <v>7388.1990000000005</v>
      </c>
      <c r="AX40" s="127">
        <v>7496.2414800000006</v>
      </c>
      <c r="AY40" s="127">
        <v>7593.16194</v>
      </c>
      <c r="AZ40" s="127">
        <v>7690.0824000000002</v>
      </c>
      <c r="BA40" s="127">
        <v>7787.0028600000014</v>
      </c>
      <c r="BB40" s="127">
        <v>7885.5121799999997</v>
      </c>
      <c r="BC40" s="127">
        <v>7969.7217600000004</v>
      </c>
      <c r="BD40" s="127">
        <v>8053.931340000001</v>
      </c>
      <c r="BE40" s="127">
        <v>8138.1409200000007</v>
      </c>
      <c r="BF40" s="127">
        <v>8223.9393600000003</v>
      </c>
      <c r="BG40" s="2"/>
      <c r="BH40" s="2"/>
      <c r="BI40" s="2"/>
      <c r="BJ40" s="2"/>
      <c r="BK40" s="2"/>
      <c r="BL40" s="2"/>
      <c r="BM40" s="2"/>
      <c r="BN40" s="2"/>
    </row>
    <row r="41" spans="1:66" ht="12.75" customHeight="1" x14ac:dyDescent="0.2">
      <c r="A41" s="126">
        <v>1025</v>
      </c>
      <c r="B41" s="127">
        <v>1383.89706</v>
      </c>
      <c r="C41" s="127">
        <v>1476.0509400000001</v>
      </c>
      <c r="D41" s="127">
        <v>1566.6159599999999</v>
      </c>
      <c r="E41" s="127">
        <v>1639.7035200000003</v>
      </c>
      <c r="F41" s="127">
        <v>1712.7910800000002</v>
      </c>
      <c r="G41" s="127">
        <v>1809.7115399999998</v>
      </c>
      <c r="H41" s="127">
        <v>1906.6320000000003</v>
      </c>
      <c r="I41" s="127">
        <v>2009.9078999999999</v>
      </c>
      <c r="J41" s="127">
        <v>2111.59494</v>
      </c>
      <c r="K41" s="127">
        <v>2216.4597000000003</v>
      </c>
      <c r="L41" s="127">
        <v>2319.7356</v>
      </c>
      <c r="M41" s="127">
        <v>2407.1229000000003</v>
      </c>
      <c r="N41" s="127">
        <v>2492.9213400000003</v>
      </c>
      <c r="O41" s="127">
        <v>2599.3749599999996</v>
      </c>
      <c r="P41" s="127">
        <v>2704.23972</v>
      </c>
      <c r="Q41" s="127">
        <v>2807.5156200000001</v>
      </c>
      <c r="R41" s="127">
        <v>2910.7915200000002</v>
      </c>
      <c r="S41" s="127">
        <v>3179.3088600000005</v>
      </c>
      <c r="T41" s="127">
        <v>3447.8262</v>
      </c>
      <c r="U41" s="127">
        <v>3520.9137599999999</v>
      </c>
      <c r="V41" s="127">
        <v>3594.0013199999999</v>
      </c>
      <c r="W41" s="127">
        <v>3703.6326600000007</v>
      </c>
      <c r="X41" s="127">
        <v>3813.2640000000006</v>
      </c>
      <c r="Y41" s="127">
        <v>3911.7733200000002</v>
      </c>
      <c r="Z41" s="127">
        <v>4011.8714999999997</v>
      </c>
      <c r="AA41" s="127">
        <v>4097.6699400000007</v>
      </c>
      <c r="AB41" s="127">
        <v>4183.4683799999993</v>
      </c>
      <c r="AC41" s="127">
        <v>4296.2774400000008</v>
      </c>
      <c r="AD41" s="127">
        <v>4394.78676</v>
      </c>
      <c r="AE41" s="127">
        <v>4531.4287200000008</v>
      </c>
      <c r="AF41" s="127">
        <v>4668.0706800000007</v>
      </c>
      <c r="AG41" s="127">
        <v>4744.3359600000003</v>
      </c>
      <c r="AH41" s="127">
        <v>4820.6012400000009</v>
      </c>
      <c r="AI41" s="127">
        <v>4952.4766199999995</v>
      </c>
      <c r="AJ41" s="127">
        <v>5085.9408599999997</v>
      </c>
      <c r="AK41" s="127">
        <v>5184.4501800000007</v>
      </c>
      <c r="AL41" s="127">
        <v>5282.9594999999999</v>
      </c>
      <c r="AM41" s="127">
        <v>5446.6120799999999</v>
      </c>
      <c r="AN41" s="127">
        <v>5611.8535200000006</v>
      </c>
      <c r="AO41" s="127">
        <v>5696.0630999999994</v>
      </c>
      <c r="AP41" s="127">
        <v>5781.8615399999999</v>
      </c>
      <c r="AQ41" s="127">
        <v>5859.7156800000002</v>
      </c>
      <c r="AR41" s="127">
        <v>5939.1586800000005</v>
      </c>
      <c r="AS41" s="127">
        <v>6055.1454600000006</v>
      </c>
      <c r="AT41" s="127">
        <v>6172.7210999999998</v>
      </c>
      <c r="AU41" s="127">
        <v>6790.7876399999996</v>
      </c>
      <c r="AV41" s="127">
        <v>7410.4430400000001</v>
      </c>
      <c r="AW41" s="127">
        <v>7520.07438</v>
      </c>
      <c r="AX41" s="127">
        <v>7629.7057199999999</v>
      </c>
      <c r="AY41" s="127">
        <v>7729.8039000000008</v>
      </c>
      <c r="AZ41" s="127">
        <v>7828.3132199999991</v>
      </c>
      <c r="BA41" s="127">
        <v>7926.8225400000001</v>
      </c>
      <c r="BB41" s="127">
        <v>8025.3318600000011</v>
      </c>
      <c r="BC41" s="127">
        <v>8111.1302999999989</v>
      </c>
      <c r="BD41" s="127">
        <v>8198.5175999999992</v>
      </c>
      <c r="BE41" s="127">
        <v>8284.3160399999997</v>
      </c>
      <c r="BF41" s="127">
        <v>8370.1144800000002</v>
      </c>
      <c r="BG41" s="2"/>
      <c r="BH41" s="2"/>
      <c r="BI41" s="2"/>
      <c r="BJ41" s="2"/>
      <c r="BK41" s="2"/>
      <c r="BL41" s="2"/>
      <c r="BM41" s="2"/>
      <c r="BN41" s="2"/>
    </row>
    <row r="42" spans="1:66" ht="12.75" customHeight="1" x14ac:dyDescent="0.2">
      <c r="A42" s="126">
        <v>1050</v>
      </c>
      <c r="B42" s="127">
        <v>1408.2705171562291</v>
      </c>
      <c r="C42" s="127">
        <v>1501.4727</v>
      </c>
      <c r="D42" s="127">
        <v>1595.1677475651929</v>
      </c>
      <c r="E42" s="127">
        <v>1669.8918600000002</v>
      </c>
      <c r="F42" s="127">
        <v>1743.9803432908343</v>
      </c>
      <c r="G42" s="127">
        <v>1841.48874</v>
      </c>
      <c r="H42" s="127">
        <v>1939.9416432855726</v>
      </c>
      <c r="I42" s="127">
        <v>2044.8628200000001</v>
      </c>
      <c r="J42" s="127">
        <v>2149.1515351386238</v>
      </c>
      <c r="K42" s="127">
        <v>2254.5923400000001</v>
      </c>
      <c r="L42" s="127">
        <v>2360.0486580433585</v>
      </c>
      <c r="M42" s="127">
        <v>2448.4332600000002</v>
      </c>
      <c r="N42" s="127">
        <v>2536.9362950351888</v>
      </c>
      <c r="O42" s="127">
        <v>2645.4519</v>
      </c>
      <c r="P42" s="127">
        <v>2752.4133448730995</v>
      </c>
      <c r="Q42" s="127">
        <v>2856.7702799999997</v>
      </c>
      <c r="R42" s="127">
        <v>2960.2934991009347</v>
      </c>
      <c r="S42" s="127">
        <v>3234.91896</v>
      </c>
      <c r="T42" s="127">
        <v>3508.8759341694581</v>
      </c>
      <c r="U42" s="127">
        <v>3582.8792999999996</v>
      </c>
      <c r="V42" s="127">
        <v>3657.5557200000003</v>
      </c>
      <c r="W42" s="127">
        <v>3768.7759200000005</v>
      </c>
      <c r="X42" s="127">
        <v>3880.5617584724046</v>
      </c>
      <c r="Y42" s="127">
        <v>3981.6831599999996</v>
      </c>
      <c r="Z42" s="127">
        <v>4081.8995784606905</v>
      </c>
      <c r="AA42" s="127">
        <v>4169.1686399999999</v>
      </c>
      <c r="AB42" s="127">
        <v>4256.6346019255607</v>
      </c>
      <c r="AC42" s="127">
        <v>4369.3650000000007</v>
      </c>
      <c r="AD42" s="127">
        <v>4469.3009342405603</v>
      </c>
      <c r="AE42" s="127">
        <v>4607.6940000000004</v>
      </c>
      <c r="AF42" s="127">
        <v>4746.8879868151071</v>
      </c>
      <c r="AG42" s="127">
        <v>4823.7789600000006</v>
      </c>
      <c r="AH42" s="127">
        <v>4902.2224301720535</v>
      </c>
      <c r="AI42" s="127">
        <v>5036.6862000000001</v>
      </c>
      <c r="AJ42" s="127">
        <v>5172.1146889789134</v>
      </c>
      <c r="AK42" s="127">
        <v>5270.2486199999994</v>
      </c>
      <c r="AL42" s="127">
        <v>5367.1690799999997</v>
      </c>
      <c r="AM42" s="127">
        <v>5540.3548199999996</v>
      </c>
      <c r="AN42" s="127">
        <v>5711.7119176352808</v>
      </c>
      <c r="AO42" s="127">
        <v>5796.1612800000003</v>
      </c>
      <c r="AP42" s="127">
        <v>5879.6961249474407</v>
      </c>
      <c r="AQ42" s="127">
        <v>5959.8138600000002</v>
      </c>
      <c r="AR42" s="127">
        <v>6039.0718498179431</v>
      </c>
      <c r="AS42" s="127">
        <v>6158.4213600000003</v>
      </c>
      <c r="AT42" s="127">
        <v>6276.6351963372572</v>
      </c>
      <c r="AU42" s="127">
        <v>6908.3632799999996</v>
      </c>
      <c r="AV42" s="127">
        <v>7540.7295600000007</v>
      </c>
      <c r="AW42" s="127">
        <v>7653.5386199999994</v>
      </c>
      <c r="AX42" s="127">
        <v>7764.75882</v>
      </c>
      <c r="AY42" s="127">
        <v>7864.8570000000009</v>
      </c>
      <c r="AZ42" s="127">
        <v>7964.955179999999</v>
      </c>
      <c r="BA42" s="127">
        <v>8066.6422199999997</v>
      </c>
      <c r="BB42" s="127">
        <v>8166.7404000000006</v>
      </c>
      <c r="BC42" s="127">
        <v>8254.1276999999991</v>
      </c>
      <c r="BD42" s="127">
        <v>8341.5150000000012</v>
      </c>
      <c r="BE42" s="127">
        <v>8428.9022999999997</v>
      </c>
      <c r="BF42" s="127">
        <v>8516.2896000000001</v>
      </c>
      <c r="BG42" s="2"/>
      <c r="BH42" s="2"/>
      <c r="BI42" s="2"/>
      <c r="BJ42" s="2"/>
      <c r="BK42" s="2"/>
      <c r="BL42" s="2"/>
      <c r="BM42" s="2"/>
      <c r="BN42" s="2"/>
    </row>
    <row r="43" spans="1:66" ht="12.75" customHeight="1" x14ac:dyDescent="0.2">
      <c r="A43" s="126">
        <v>1075</v>
      </c>
      <c r="B43" s="127">
        <v>1437.9183000000003</v>
      </c>
      <c r="C43" s="127">
        <v>1533.2499</v>
      </c>
      <c r="D43" s="127">
        <v>1630.1703600000001</v>
      </c>
      <c r="E43" s="127">
        <v>1706.4356400000001</v>
      </c>
      <c r="F43" s="127">
        <v>1782.70092</v>
      </c>
      <c r="G43" s="127">
        <v>1882.7991000000002</v>
      </c>
      <c r="H43" s="127">
        <v>1982.8972799999999</v>
      </c>
      <c r="I43" s="127">
        <v>2090.9397599999998</v>
      </c>
      <c r="J43" s="127">
        <v>2197.39338</v>
      </c>
      <c r="K43" s="127">
        <v>2305.43586</v>
      </c>
      <c r="L43" s="127">
        <v>2413.4783400000001</v>
      </c>
      <c r="M43" s="127">
        <v>2504.0433600000001</v>
      </c>
      <c r="N43" s="127">
        <v>2594.6083800000001</v>
      </c>
      <c r="O43" s="127">
        <v>2705.8285800000003</v>
      </c>
      <c r="P43" s="127">
        <v>2815.4599199999998</v>
      </c>
      <c r="Q43" s="127">
        <v>2923.5023999999999</v>
      </c>
      <c r="R43" s="127">
        <v>3029.9560200000001</v>
      </c>
      <c r="S43" s="127">
        <v>3311.18424</v>
      </c>
      <c r="T43" s="127">
        <v>3590.8235999999997</v>
      </c>
      <c r="U43" s="127">
        <v>3667.0888799999998</v>
      </c>
      <c r="V43" s="127">
        <v>3743.3541600000003</v>
      </c>
      <c r="W43" s="127">
        <v>3857.7520800000002</v>
      </c>
      <c r="X43" s="127">
        <v>3972.15</v>
      </c>
      <c r="Y43" s="127">
        <v>4075.4258999999997</v>
      </c>
      <c r="Z43" s="127">
        <v>4178.7017999999998</v>
      </c>
      <c r="AA43" s="127">
        <v>4267.67796</v>
      </c>
      <c r="AB43" s="127">
        <v>4358.24298</v>
      </c>
      <c r="AC43" s="127">
        <v>4472.6409000000003</v>
      </c>
      <c r="AD43" s="127">
        <v>4574.3279400000001</v>
      </c>
      <c r="AE43" s="127">
        <v>4717.3253400000003</v>
      </c>
      <c r="AF43" s="127">
        <v>4858.7338800000007</v>
      </c>
      <c r="AG43" s="127">
        <v>4938.1768800000009</v>
      </c>
      <c r="AH43" s="127">
        <v>5017.6198800000002</v>
      </c>
      <c r="AI43" s="127">
        <v>5154.2618399999992</v>
      </c>
      <c r="AJ43" s="127">
        <v>5290.9038</v>
      </c>
      <c r="AK43" s="127">
        <v>5395.7685600000004</v>
      </c>
      <c r="AL43" s="127">
        <v>5500.6333200000008</v>
      </c>
      <c r="AM43" s="127">
        <v>5673.8190600000007</v>
      </c>
      <c r="AN43" s="127">
        <v>5848.5936600000005</v>
      </c>
      <c r="AO43" s="127">
        <v>5934.3920999999991</v>
      </c>
      <c r="AP43" s="127">
        <v>6020.1905399999996</v>
      </c>
      <c r="AQ43" s="127">
        <v>6102.8112599999995</v>
      </c>
      <c r="AR43" s="127">
        <v>6183.8431199999995</v>
      </c>
      <c r="AS43" s="127">
        <v>6304.5964800000002</v>
      </c>
      <c r="AT43" s="127">
        <v>6426.9387000000006</v>
      </c>
      <c r="AU43" s="127">
        <v>7072.0158600000004</v>
      </c>
      <c r="AV43" s="127">
        <v>7718.681880000001</v>
      </c>
      <c r="AW43" s="127">
        <v>7833.0797999999986</v>
      </c>
      <c r="AX43" s="127">
        <v>7947.4777199999999</v>
      </c>
      <c r="AY43" s="127">
        <v>8050.7536199999995</v>
      </c>
      <c r="AZ43" s="127">
        <v>8154.02952</v>
      </c>
      <c r="BA43" s="127">
        <v>8257.3054200000006</v>
      </c>
      <c r="BB43" s="127">
        <v>8360.5813199999993</v>
      </c>
      <c r="BC43" s="127">
        <v>8449.5574799999995</v>
      </c>
      <c r="BD43" s="127">
        <v>8538.5336399999997</v>
      </c>
      <c r="BE43" s="127">
        <v>8629.0986599999997</v>
      </c>
      <c r="BF43" s="127">
        <v>8718.0748199999998</v>
      </c>
      <c r="BG43" s="2"/>
      <c r="BH43" s="2"/>
      <c r="BI43" s="2"/>
      <c r="BJ43" s="2"/>
      <c r="BK43" s="2"/>
      <c r="BL43" s="2"/>
      <c r="BM43" s="2"/>
      <c r="BN43" s="2"/>
    </row>
    <row r="44" spans="1:66" ht="12.75" customHeight="1" x14ac:dyDescent="0.2">
      <c r="A44" s="126">
        <v>1100</v>
      </c>
      <c r="B44" s="127">
        <v>1468.1875224996572</v>
      </c>
      <c r="C44" s="127">
        <v>1566.6159599999999</v>
      </c>
      <c r="D44" s="127">
        <v>1664.3406431722835</v>
      </c>
      <c r="E44" s="127">
        <v>1742.9794199999999</v>
      </c>
      <c r="F44" s="127">
        <v>1820.1767964570074</v>
      </c>
      <c r="G44" s="127">
        <v>1922.5206000000001</v>
      </c>
      <c r="H44" s="127">
        <v>2026.1670679761683</v>
      </c>
      <c r="I44" s="127">
        <v>2135.4278400000003</v>
      </c>
      <c r="J44" s="127">
        <v>2245.3661586759526</v>
      </c>
      <c r="K44" s="127">
        <v>2356.2793799999999</v>
      </c>
      <c r="L44" s="127">
        <v>2467.9940793136589</v>
      </c>
      <c r="M44" s="127">
        <v>2559.65346</v>
      </c>
      <c r="N44" s="127">
        <v>2652.8517404814752</v>
      </c>
      <c r="O44" s="127">
        <v>2766.2052599999997</v>
      </c>
      <c r="P44" s="127">
        <v>2879.7071640333593</v>
      </c>
      <c r="Q44" s="127">
        <v>2990.2345200000004</v>
      </c>
      <c r="R44" s="127">
        <v>3099.8141996139784</v>
      </c>
      <c r="S44" s="127">
        <v>3385.8606600000003</v>
      </c>
      <c r="T44" s="127">
        <v>3673.3438036906291</v>
      </c>
      <c r="U44" s="127">
        <v>3751.29846</v>
      </c>
      <c r="V44" s="127">
        <v>3829.1525999999999</v>
      </c>
      <c r="W44" s="127">
        <v>3946.7282400000004</v>
      </c>
      <c r="X44" s="127">
        <v>4063.8431124620329</v>
      </c>
      <c r="Y44" s="127">
        <v>4169.1686399999999</v>
      </c>
      <c r="Z44" s="127">
        <v>4275.3527092446429</v>
      </c>
      <c r="AA44" s="127">
        <v>4366.1872800000001</v>
      </c>
      <c r="AB44" s="127">
        <v>4458.4092073624352</v>
      </c>
      <c r="AC44" s="127">
        <v>4575.9168</v>
      </c>
      <c r="AD44" s="127">
        <v>4679.77415025142</v>
      </c>
      <c r="AE44" s="127">
        <v>4825.3678199999995</v>
      </c>
      <c r="AF44" s="127">
        <v>4971.0419533125232</v>
      </c>
      <c r="AG44" s="127">
        <v>5052.5748000000003</v>
      </c>
      <c r="AH44" s="127">
        <v>5133.9975240016265</v>
      </c>
      <c r="AI44" s="127">
        <v>5271.8374800000001</v>
      </c>
      <c r="AJ44" s="127">
        <v>5409.4126853051421</v>
      </c>
      <c r="AK44" s="127">
        <v>5521.2885000000006</v>
      </c>
      <c r="AL44" s="127">
        <v>5632.5087000000012</v>
      </c>
      <c r="AM44" s="127">
        <v>5808.8721600000008</v>
      </c>
      <c r="AN44" s="127">
        <v>5984.989054607473</v>
      </c>
      <c r="AO44" s="127">
        <v>6072.6229199999998</v>
      </c>
      <c r="AP44" s="127">
        <v>6161.2858013566474</v>
      </c>
      <c r="AQ44" s="127">
        <v>6244.2198000000008</v>
      </c>
      <c r="AR44" s="127">
        <v>6328.5549845057694</v>
      </c>
      <c r="AS44" s="127">
        <v>6452.3604599999999</v>
      </c>
      <c r="AT44" s="127">
        <v>6576.2868455901526</v>
      </c>
      <c r="AU44" s="127">
        <v>7235.6684400000004</v>
      </c>
      <c r="AV44" s="127">
        <v>7896.6342000000004</v>
      </c>
      <c r="AW44" s="127">
        <v>8014.2098400000013</v>
      </c>
      <c r="AX44" s="127">
        <v>8130.1966200000006</v>
      </c>
      <c r="AY44" s="127">
        <v>8236.6502400000008</v>
      </c>
      <c r="AZ44" s="127">
        <v>8343.1038600000011</v>
      </c>
      <c r="BA44" s="127">
        <v>8447.9686199999996</v>
      </c>
      <c r="BB44" s="127">
        <v>8554.4222399999999</v>
      </c>
      <c r="BC44" s="127">
        <v>8644.9872599999999</v>
      </c>
      <c r="BD44" s="127">
        <v>8737.1411399999997</v>
      </c>
      <c r="BE44" s="127">
        <v>8827.7061599999997</v>
      </c>
      <c r="BF44" s="127">
        <v>8919.8600399999996</v>
      </c>
      <c r="BG44" s="2"/>
      <c r="BH44" s="2"/>
      <c r="BI44" s="2"/>
      <c r="BJ44" s="2"/>
      <c r="BK44" s="2"/>
      <c r="BL44" s="2"/>
      <c r="BM44" s="2"/>
      <c r="BN44" s="2"/>
    </row>
    <row r="45" spans="1:66" ht="12.75" customHeight="1" x14ac:dyDescent="0.2">
      <c r="A45" s="126">
        <v>1125</v>
      </c>
      <c r="B45" s="127">
        <v>1496.7061200000001</v>
      </c>
      <c r="C45" s="127">
        <v>1596.8043000000002</v>
      </c>
      <c r="D45" s="127">
        <v>1696.9024800000002</v>
      </c>
      <c r="E45" s="127">
        <v>1774.7566200000001</v>
      </c>
      <c r="F45" s="127">
        <v>1854.1996199999999</v>
      </c>
      <c r="G45" s="127">
        <v>1959.06438</v>
      </c>
      <c r="H45" s="127">
        <v>2063.9291400000002</v>
      </c>
      <c r="I45" s="127">
        <v>2175.1493399999999</v>
      </c>
      <c r="J45" s="127">
        <v>2286.3695400000001</v>
      </c>
      <c r="K45" s="127">
        <v>2399.1786000000002</v>
      </c>
      <c r="L45" s="127">
        <v>2511.9876600000002</v>
      </c>
      <c r="M45" s="127">
        <v>2605.7303999999999</v>
      </c>
      <c r="N45" s="127">
        <v>2701.0620000000004</v>
      </c>
      <c r="O45" s="127">
        <v>2815.4599199999998</v>
      </c>
      <c r="P45" s="127">
        <v>2931.4467000000004</v>
      </c>
      <c r="Q45" s="127">
        <v>3042.6669000000002</v>
      </c>
      <c r="R45" s="127">
        <v>3153.8870999999999</v>
      </c>
      <c r="S45" s="127">
        <v>3439.8818999999999</v>
      </c>
      <c r="T45" s="127">
        <v>3725.8767000000003</v>
      </c>
      <c r="U45" s="127">
        <v>3805.3197000000005</v>
      </c>
      <c r="V45" s="127">
        <v>3884.7627000000002</v>
      </c>
      <c r="W45" s="127">
        <v>4003.9272000000001</v>
      </c>
      <c r="X45" s="127">
        <v>4123.0916999999999</v>
      </c>
      <c r="Y45" s="127">
        <v>4231.13418</v>
      </c>
      <c r="Z45" s="127">
        <v>4337.5878000000002</v>
      </c>
      <c r="AA45" s="127">
        <v>4431.3305399999999</v>
      </c>
      <c r="AB45" s="127">
        <v>4523.4844200000007</v>
      </c>
      <c r="AC45" s="127">
        <v>4642.6489200000005</v>
      </c>
      <c r="AD45" s="127">
        <v>4749.1025399999999</v>
      </c>
      <c r="AE45" s="127">
        <v>4896.8665200000005</v>
      </c>
      <c r="AF45" s="127">
        <v>5044.6305000000002</v>
      </c>
      <c r="AG45" s="127">
        <v>5124.0735000000004</v>
      </c>
      <c r="AH45" s="127">
        <v>5205.1053599999996</v>
      </c>
      <c r="AI45" s="127">
        <v>5349.6916199999996</v>
      </c>
      <c r="AJ45" s="127">
        <v>5494.2778800000006</v>
      </c>
      <c r="AK45" s="127">
        <v>5605.4980799999994</v>
      </c>
      <c r="AL45" s="127">
        <v>5716.71828</v>
      </c>
      <c r="AM45" s="127">
        <v>5894.6706000000004</v>
      </c>
      <c r="AN45" s="127">
        <v>6074.2117799999996</v>
      </c>
      <c r="AO45" s="127">
        <v>6164.7767999999996</v>
      </c>
      <c r="AP45" s="127">
        <v>6253.7529600000007</v>
      </c>
      <c r="AQ45" s="127">
        <v>6337.9625400000004</v>
      </c>
      <c r="AR45" s="127">
        <v>6422.1721199999993</v>
      </c>
      <c r="AS45" s="127">
        <v>6549.2809199999992</v>
      </c>
      <c r="AT45" s="127">
        <v>6674.8008600000003</v>
      </c>
      <c r="AU45" s="127">
        <v>7343.7109200000014</v>
      </c>
      <c r="AV45" s="127">
        <v>8011.0321199999998</v>
      </c>
      <c r="AW45" s="127">
        <v>8130.1966200000006</v>
      </c>
      <c r="AX45" s="127">
        <v>8249.3611200000014</v>
      </c>
      <c r="AY45" s="127">
        <v>8357.4035999999996</v>
      </c>
      <c r="AZ45" s="127">
        <v>8465.4460799999997</v>
      </c>
      <c r="BA45" s="127">
        <v>8571.8996999999999</v>
      </c>
      <c r="BB45" s="127">
        <v>8679.94218</v>
      </c>
      <c r="BC45" s="127">
        <v>8772.0960599999999</v>
      </c>
      <c r="BD45" s="127">
        <v>8865.8388000000014</v>
      </c>
      <c r="BE45" s="127">
        <v>8957.9926799999994</v>
      </c>
      <c r="BF45" s="127">
        <v>9051.7354200000009</v>
      </c>
      <c r="BG45" s="2"/>
      <c r="BH45" s="2"/>
      <c r="BI45" s="2"/>
      <c r="BJ45" s="2"/>
      <c r="BK45" s="2"/>
      <c r="BL45" s="2"/>
      <c r="BM45" s="2"/>
      <c r="BN45" s="2"/>
    </row>
    <row r="46" spans="1:66" ht="12.75" customHeight="1" x14ac:dyDescent="0.2">
      <c r="A46" s="126">
        <v>1150</v>
      </c>
      <c r="B46" s="127">
        <v>1525.9612174157603</v>
      </c>
      <c r="C46" s="127">
        <v>1626.9926399999999</v>
      </c>
      <c r="D46" s="127">
        <v>1728.2368638795747</v>
      </c>
      <c r="E46" s="127">
        <v>1808.1226799999999</v>
      </c>
      <c r="F46" s="127">
        <v>1889.2051808141148</v>
      </c>
      <c r="G46" s="127">
        <v>1995.6081600000002</v>
      </c>
      <c r="H46" s="127">
        <v>2101.377793692182</v>
      </c>
      <c r="I46" s="127">
        <v>2214.87084</v>
      </c>
      <c r="J46" s="127">
        <v>2327.8213682894775</v>
      </c>
      <c r="K46" s="127">
        <v>2442.07782</v>
      </c>
      <c r="L46" s="127">
        <v>2556.315292081727</v>
      </c>
      <c r="M46" s="127">
        <v>2651.8073400000003</v>
      </c>
      <c r="N46" s="127">
        <v>2747.7140969541183</v>
      </c>
      <c r="O46" s="127">
        <v>2864.7145800000003</v>
      </c>
      <c r="P46" s="127">
        <v>2982.5579392820614</v>
      </c>
      <c r="Q46" s="127">
        <v>3096.6881399999997</v>
      </c>
      <c r="R46" s="127">
        <v>3209.4347509387917</v>
      </c>
      <c r="S46" s="127">
        <v>3493.9031399999994</v>
      </c>
      <c r="T46" s="127">
        <v>3779.8997642634795</v>
      </c>
      <c r="U46" s="127">
        <v>3860.9297999999999</v>
      </c>
      <c r="V46" s="127">
        <v>3940.3728000000001</v>
      </c>
      <c r="W46" s="127">
        <v>4061.1261599999998</v>
      </c>
      <c r="X46" s="127">
        <v>4182.8907441533656</v>
      </c>
      <c r="Y46" s="127">
        <v>4291.5108599999994</v>
      </c>
      <c r="Z46" s="127">
        <v>4401.2321773260282</v>
      </c>
      <c r="AA46" s="127">
        <v>4494.8849400000008</v>
      </c>
      <c r="AB46" s="127">
        <v>4589.9284696339064</v>
      </c>
      <c r="AC46" s="127">
        <v>4709.3810400000002</v>
      </c>
      <c r="AD46" s="127">
        <v>4816.9496899568921</v>
      </c>
      <c r="AE46" s="127">
        <v>4966.7763599999998</v>
      </c>
      <c r="AF46" s="127">
        <v>5117.3886452028855</v>
      </c>
      <c r="AG46" s="127">
        <v>5197.1610599999995</v>
      </c>
      <c r="AH46" s="127">
        <v>5276.6469657961325</v>
      </c>
      <c r="AI46" s="127">
        <v>5427.5457600000009</v>
      </c>
      <c r="AJ46" s="127">
        <v>5579.2947815384823</v>
      </c>
      <c r="AK46" s="127">
        <v>5689.70766</v>
      </c>
      <c r="AL46" s="127">
        <v>5799.3389999999999</v>
      </c>
      <c r="AM46" s="127">
        <v>5982.0579000000007</v>
      </c>
      <c r="AN46" s="127">
        <v>6164.3527078811967</v>
      </c>
      <c r="AO46" s="127">
        <v>6255.3418200000006</v>
      </c>
      <c r="AP46" s="127">
        <v>6346.8333310415164</v>
      </c>
      <c r="AQ46" s="127">
        <v>6431.7052799999992</v>
      </c>
      <c r="AR46" s="127">
        <v>6517.3653032918319</v>
      </c>
      <c r="AS46" s="127">
        <v>6646.2013800000013</v>
      </c>
      <c r="AT46" s="127">
        <v>6773.4897780858146</v>
      </c>
      <c r="AU46" s="127">
        <v>7450.1645400000007</v>
      </c>
      <c r="AV46" s="127">
        <v>8127.0189</v>
      </c>
      <c r="AW46" s="127">
        <v>8247.7722599999997</v>
      </c>
      <c r="AX46" s="127">
        <v>8368.5256200000003</v>
      </c>
      <c r="AY46" s="127">
        <v>8478.1569600000003</v>
      </c>
      <c r="AZ46" s="127">
        <v>8587.7882999999983</v>
      </c>
      <c r="BA46" s="127">
        <v>8695.8307800000021</v>
      </c>
      <c r="BB46" s="127">
        <v>8805.4621200000001</v>
      </c>
      <c r="BC46" s="127">
        <v>8899.2048600000016</v>
      </c>
      <c r="BD46" s="127">
        <v>8994.5364600000012</v>
      </c>
      <c r="BE46" s="127">
        <v>9088.279199999999</v>
      </c>
      <c r="BF46" s="127">
        <v>9183.6108000000004</v>
      </c>
      <c r="BG46" s="2"/>
      <c r="BH46" s="2"/>
      <c r="BI46" s="2"/>
      <c r="BJ46" s="2"/>
      <c r="BK46" s="2"/>
      <c r="BL46" s="2"/>
      <c r="BM46" s="2"/>
      <c r="BN46" s="2"/>
    </row>
    <row r="47" spans="1:66" ht="12.75" customHeight="1" x14ac:dyDescent="0.2">
      <c r="A47" s="126">
        <v>1175</v>
      </c>
      <c r="B47" s="127">
        <v>1557.0828000000001</v>
      </c>
      <c r="C47" s="127">
        <v>1660.3587000000002</v>
      </c>
      <c r="D47" s="127">
        <v>1763.6346000000001</v>
      </c>
      <c r="E47" s="127">
        <v>1846.2553199999998</v>
      </c>
      <c r="F47" s="127">
        <v>1928.8760400000001</v>
      </c>
      <c r="G47" s="127">
        <v>2036.9185200000002</v>
      </c>
      <c r="H47" s="127">
        <v>2146.5498600000001</v>
      </c>
      <c r="I47" s="127">
        <v>2262.5366400000003</v>
      </c>
      <c r="J47" s="127">
        <v>2378.52342</v>
      </c>
      <c r="K47" s="127">
        <v>2496.09906</v>
      </c>
      <c r="L47" s="127">
        <v>2612.0858400000002</v>
      </c>
      <c r="M47" s="127">
        <v>2710.5951599999999</v>
      </c>
      <c r="N47" s="127">
        <v>2807.5156200000001</v>
      </c>
      <c r="O47" s="127">
        <v>2928.2689800000003</v>
      </c>
      <c r="P47" s="127">
        <v>3049.0223399999995</v>
      </c>
      <c r="Q47" s="127">
        <v>3165.0091200000002</v>
      </c>
      <c r="R47" s="127">
        <v>3280.9958999999999</v>
      </c>
      <c r="S47" s="127">
        <v>3573.3461399999997</v>
      </c>
      <c r="T47" s="127">
        <v>3865.6963799999999</v>
      </c>
      <c r="U47" s="127">
        <v>3946.7282400000004</v>
      </c>
      <c r="V47" s="127">
        <v>4029.3489600000003</v>
      </c>
      <c r="W47" s="127">
        <v>4153.2800399999996</v>
      </c>
      <c r="X47" s="127">
        <v>4277.2111199999999</v>
      </c>
      <c r="Y47" s="127">
        <v>4390.0201800000004</v>
      </c>
      <c r="Z47" s="127">
        <v>4501.2403800000011</v>
      </c>
      <c r="AA47" s="127">
        <v>4598.1608399999996</v>
      </c>
      <c r="AB47" s="127">
        <v>4693.49244</v>
      </c>
      <c r="AC47" s="127">
        <v>4817.4235200000003</v>
      </c>
      <c r="AD47" s="127">
        <v>4928.64372</v>
      </c>
      <c r="AE47" s="127">
        <v>5081.1742800000002</v>
      </c>
      <c r="AF47" s="127">
        <v>5232.1159800000005</v>
      </c>
      <c r="AG47" s="127">
        <v>5317.9144199999992</v>
      </c>
      <c r="AH47" s="127">
        <v>5403.7128599999996</v>
      </c>
      <c r="AI47" s="127">
        <v>5556.2434199999998</v>
      </c>
      <c r="AJ47" s="127">
        <v>5710.3628400000007</v>
      </c>
      <c r="AK47" s="127">
        <v>5823.1719000000003</v>
      </c>
      <c r="AL47" s="127">
        <v>5935.9809600000008</v>
      </c>
      <c r="AM47" s="127">
        <v>6121.8775800000003</v>
      </c>
      <c r="AN47" s="127">
        <v>6309.3630600000006</v>
      </c>
      <c r="AO47" s="127">
        <v>6401.5169400000004</v>
      </c>
      <c r="AP47" s="127">
        <v>6495.2596799999992</v>
      </c>
      <c r="AQ47" s="127">
        <v>6582.6469800000004</v>
      </c>
      <c r="AR47" s="127">
        <v>6670.0342800000008</v>
      </c>
      <c r="AS47" s="127">
        <v>6800.3207999999995</v>
      </c>
      <c r="AT47" s="127">
        <v>6932.1961799999999</v>
      </c>
      <c r="AU47" s="127">
        <v>7620.17256</v>
      </c>
      <c r="AV47" s="127">
        <v>8309.7378000000008</v>
      </c>
      <c r="AW47" s="127">
        <v>8435.2577399999991</v>
      </c>
      <c r="AX47" s="127">
        <v>8559.1888199999994</v>
      </c>
      <c r="AY47" s="127">
        <v>8670.409020000001</v>
      </c>
      <c r="AZ47" s="127">
        <v>8781.6292199999989</v>
      </c>
      <c r="BA47" s="127">
        <v>8892.8494200000005</v>
      </c>
      <c r="BB47" s="127">
        <v>9005.6584800000001</v>
      </c>
      <c r="BC47" s="127">
        <v>9100.9900799999996</v>
      </c>
      <c r="BD47" s="127">
        <v>9197.9105400000008</v>
      </c>
      <c r="BE47" s="127">
        <v>9294.8310000000001</v>
      </c>
      <c r="BF47" s="127">
        <v>9391.7514600000013</v>
      </c>
      <c r="BG47" s="2"/>
      <c r="BH47" s="2"/>
      <c r="BI47" s="2"/>
      <c r="BJ47" s="2"/>
      <c r="BK47" s="2"/>
      <c r="BL47" s="2"/>
      <c r="BM47" s="2"/>
      <c r="BN47" s="2"/>
    </row>
    <row r="48" spans="1:66" ht="12.75" customHeight="1" x14ac:dyDescent="0.2">
      <c r="A48" s="126">
        <v>1200</v>
      </c>
      <c r="B48" s="127">
        <v>1587.6865258294556</v>
      </c>
      <c r="C48" s="127">
        <v>1693.7247600000001</v>
      </c>
      <c r="D48" s="127">
        <v>1800.1570046288796</v>
      </c>
      <c r="E48" s="127">
        <v>1884.3879600000002</v>
      </c>
      <c r="F48" s="127">
        <v>1967.7460428224158</v>
      </c>
      <c r="G48" s="127">
        <v>2079.81774</v>
      </c>
      <c r="H48" s="127">
        <v>2190.4358933718431</v>
      </c>
      <c r="I48" s="127">
        <v>2308.6135800000002</v>
      </c>
      <c r="J48" s="127">
        <v>2428.2122872876748</v>
      </c>
      <c r="K48" s="127">
        <v>2548.5314400000002</v>
      </c>
      <c r="L48" s="127">
        <v>2668.9684939938379</v>
      </c>
      <c r="M48" s="127">
        <v>2769.3829800000003</v>
      </c>
      <c r="N48" s="127">
        <v>2868.5637163241413</v>
      </c>
      <c r="O48" s="127">
        <v>2991.8233799999998</v>
      </c>
      <c r="P48" s="127">
        <v>3114.7194517991229</v>
      </c>
      <c r="Q48" s="127">
        <v>3233.3301000000001</v>
      </c>
      <c r="R48" s="127">
        <v>3352.3551820201933</v>
      </c>
      <c r="S48" s="127">
        <v>3651.20028</v>
      </c>
      <c r="T48" s="127">
        <v>3950.3750769247358</v>
      </c>
      <c r="U48" s="127">
        <v>4034.1155399999998</v>
      </c>
      <c r="V48" s="127">
        <v>4118.3251200000004</v>
      </c>
      <c r="W48" s="127">
        <v>4245.4339200000004</v>
      </c>
      <c r="X48" s="127">
        <v>4372.7963988059446</v>
      </c>
      <c r="Y48" s="127">
        <v>4486.9406400000007</v>
      </c>
      <c r="Z48" s="127">
        <v>4600.7089178807682</v>
      </c>
      <c r="AA48" s="127">
        <v>4699.8478800000003</v>
      </c>
      <c r="AB48" s="127">
        <v>4798.0027803415887</v>
      </c>
      <c r="AC48" s="127">
        <v>4925.4660000000003</v>
      </c>
      <c r="AD48" s="127">
        <v>5041.1722000385507</v>
      </c>
      <c r="AE48" s="127">
        <v>5193.9833399999998</v>
      </c>
      <c r="AF48" s="127">
        <v>5347.3026357267836</v>
      </c>
      <c r="AG48" s="127">
        <v>5438.6677799999998</v>
      </c>
      <c r="AH48" s="127">
        <v>5531.1013109286332</v>
      </c>
      <c r="AI48" s="127">
        <v>5684.9410800000005</v>
      </c>
      <c r="AJ48" s="127">
        <v>5840.0049068304625</v>
      </c>
      <c r="AK48" s="127">
        <v>5955.0472799999998</v>
      </c>
      <c r="AL48" s="127">
        <v>6070.8343764070669</v>
      </c>
      <c r="AM48" s="127">
        <v>6261.6972599999999</v>
      </c>
      <c r="AN48" s="127">
        <v>6453.8334077201198</v>
      </c>
      <c r="AO48" s="127">
        <v>6549.2809199999992</v>
      </c>
      <c r="AP48" s="127">
        <v>6643.3973728701139</v>
      </c>
      <c r="AQ48" s="127">
        <v>6731.99982</v>
      </c>
      <c r="AR48" s="127">
        <v>6821.9747589805665</v>
      </c>
      <c r="AS48" s="127">
        <v>6956.0290799999993</v>
      </c>
      <c r="AT48" s="127">
        <v>7089.406213834669</v>
      </c>
      <c r="AU48" s="127">
        <v>7791.7694400000009</v>
      </c>
      <c r="AV48" s="127">
        <v>8494.0455600000005</v>
      </c>
      <c r="AW48" s="127">
        <v>8621.1543600000005</v>
      </c>
      <c r="AX48" s="127">
        <v>8748.2631600000004</v>
      </c>
      <c r="AY48" s="127">
        <v>8862.6610799999999</v>
      </c>
      <c r="AZ48" s="127">
        <v>8977.0590000000011</v>
      </c>
      <c r="BA48" s="127">
        <v>9089.8680600000007</v>
      </c>
      <c r="BB48" s="127">
        <v>9204.2659800000001</v>
      </c>
      <c r="BC48" s="127">
        <v>9302.7753000000012</v>
      </c>
      <c r="BD48" s="127">
        <v>9401.2846200000004</v>
      </c>
      <c r="BE48" s="127">
        <v>9499.7939400000014</v>
      </c>
      <c r="BF48" s="127">
        <v>9599.8921200000004</v>
      </c>
      <c r="BG48" s="2"/>
      <c r="BH48" s="2"/>
      <c r="BI48" s="2"/>
      <c r="BJ48" s="2"/>
      <c r="BK48" s="2"/>
      <c r="BL48" s="2"/>
      <c r="BM48" s="2"/>
      <c r="BN48" s="2"/>
    </row>
    <row r="49" spans="1:66" ht="12.75" customHeight="1" x14ac:dyDescent="0.2">
      <c r="A49" s="126">
        <v>1225</v>
      </c>
      <c r="B49" s="127">
        <v>1742.9794199999999</v>
      </c>
      <c r="C49" s="127">
        <v>1857.37734</v>
      </c>
      <c r="D49" s="127">
        <v>1970.1864</v>
      </c>
      <c r="E49" s="127">
        <v>2060.7514200000001</v>
      </c>
      <c r="F49" s="127">
        <v>2151.3164400000005</v>
      </c>
      <c r="G49" s="127">
        <v>2268.8920800000001</v>
      </c>
      <c r="H49" s="127">
        <v>2388.0565800000004</v>
      </c>
      <c r="I49" s="127">
        <v>2515.1653799999999</v>
      </c>
      <c r="J49" s="127">
        <v>2643.8630400000002</v>
      </c>
      <c r="K49" s="127">
        <v>2770.9718400000002</v>
      </c>
      <c r="L49" s="127">
        <v>2899.6695</v>
      </c>
      <c r="M49" s="127">
        <v>3006.1231200000002</v>
      </c>
      <c r="N49" s="127">
        <v>3114.1656000000003</v>
      </c>
      <c r="O49" s="127">
        <v>3242.8632600000005</v>
      </c>
      <c r="P49" s="127">
        <v>3373.1497799999997</v>
      </c>
      <c r="Q49" s="127">
        <v>3498.6697200000003</v>
      </c>
      <c r="R49" s="127">
        <v>3624.1896600000005</v>
      </c>
      <c r="S49" s="127">
        <v>3946.7282400000004</v>
      </c>
      <c r="T49" s="127">
        <v>4270.8556800000006</v>
      </c>
      <c r="U49" s="127">
        <v>4359.8318399999998</v>
      </c>
      <c r="V49" s="127">
        <v>4450.3968599999998</v>
      </c>
      <c r="W49" s="127">
        <v>4585.4499600000008</v>
      </c>
      <c r="X49" s="127">
        <v>4720.50306</v>
      </c>
      <c r="Y49" s="127">
        <v>4842.8452800000005</v>
      </c>
      <c r="Z49" s="127">
        <v>4963.5986400000002</v>
      </c>
      <c r="AA49" s="127">
        <v>5071.6411199999993</v>
      </c>
      <c r="AB49" s="127">
        <v>5815.2275999999993</v>
      </c>
      <c r="AC49" s="127">
        <v>5306.7924000000003</v>
      </c>
      <c r="AD49" s="127">
        <v>5421.1903199999997</v>
      </c>
      <c r="AE49" s="127">
        <v>5588.0206200000002</v>
      </c>
      <c r="AF49" s="127">
        <v>5756.4397800000006</v>
      </c>
      <c r="AG49" s="127">
        <v>5853.36024</v>
      </c>
      <c r="AH49" s="127">
        <v>5950.2807000000003</v>
      </c>
      <c r="AI49" s="127">
        <v>6112.3444200000004</v>
      </c>
      <c r="AJ49" s="127">
        <v>6274.4081400000005</v>
      </c>
      <c r="AK49" s="127">
        <v>6396.75036</v>
      </c>
      <c r="AL49" s="127">
        <v>6512.7371400000002</v>
      </c>
      <c r="AM49" s="127">
        <v>6717.7000799999996</v>
      </c>
      <c r="AN49" s="127">
        <v>6916.3075800000006</v>
      </c>
      <c r="AO49" s="127">
        <v>7017.9946199999995</v>
      </c>
      <c r="AP49" s="127">
        <v>7121.2705200000009</v>
      </c>
      <c r="AQ49" s="127">
        <v>7219.7798400000001</v>
      </c>
      <c r="AR49" s="127">
        <v>7319.8780200000001</v>
      </c>
      <c r="AS49" s="127">
        <v>7459.6976999999997</v>
      </c>
      <c r="AT49" s="127">
        <v>7601.1062400000001</v>
      </c>
      <c r="AU49" s="127">
        <v>8387.5919400000002</v>
      </c>
      <c r="AV49" s="127">
        <v>9175.6664999999994</v>
      </c>
      <c r="AW49" s="127">
        <v>9309.1307400000005</v>
      </c>
      <c r="AX49" s="127">
        <v>9444.1838399999997</v>
      </c>
      <c r="AY49" s="127">
        <v>9566.5260600000001</v>
      </c>
      <c r="AZ49" s="127">
        <v>9688.8682800000006</v>
      </c>
      <c r="BA49" s="127">
        <v>9809.6216399999994</v>
      </c>
      <c r="BB49" s="127">
        <v>9931.9638599999998</v>
      </c>
      <c r="BC49" s="127">
        <v>10038.41748</v>
      </c>
      <c r="BD49" s="127">
        <v>10146.45996</v>
      </c>
      <c r="BE49" s="127">
        <v>10254.50244</v>
      </c>
      <c r="BF49" s="127">
        <v>10362.54492</v>
      </c>
      <c r="BG49" s="2"/>
      <c r="BH49" s="2"/>
      <c r="BI49" s="2"/>
      <c r="BJ49" s="2"/>
      <c r="BK49" s="2"/>
      <c r="BL49" s="2"/>
      <c r="BM49" s="2"/>
      <c r="BN49" s="2"/>
    </row>
    <row r="50" spans="1:66" ht="12.75" customHeight="1" x14ac:dyDescent="0.2">
      <c r="A50" s="126">
        <v>1250</v>
      </c>
      <c r="B50" s="127">
        <v>1898.6876999999997</v>
      </c>
      <c r="C50" s="127">
        <v>2019.4410599999999</v>
      </c>
      <c r="D50" s="127">
        <v>2140.1944200000003</v>
      </c>
      <c r="E50" s="127">
        <v>2237.1148800000001</v>
      </c>
      <c r="F50" s="127">
        <v>2334.0353400000004</v>
      </c>
      <c r="G50" s="127">
        <v>2459.55528</v>
      </c>
      <c r="H50" s="127">
        <v>2585.0752200000002</v>
      </c>
      <c r="I50" s="127">
        <v>2721.7171800000001</v>
      </c>
      <c r="J50" s="127">
        <v>2859.9480000000003</v>
      </c>
      <c r="K50" s="127">
        <v>2993.4122400000001</v>
      </c>
      <c r="L50" s="127">
        <v>3128.4653399999997</v>
      </c>
      <c r="M50" s="127">
        <v>3244.4521199999999</v>
      </c>
      <c r="N50" s="127">
        <v>3358.8500399999998</v>
      </c>
      <c r="O50" s="127">
        <v>3495.4920000000002</v>
      </c>
      <c r="P50" s="127">
        <v>3630.5450999999998</v>
      </c>
      <c r="Q50" s="127">
        <v>3764.0093400000001</v>
      </c>
      <c r="R50" s="127">
        <v>3895.8847200000005</v>
      </c>
      <c r="S50" s="127">
        <v>4242.2562000000007</v>
      </c>
      <c r="T50" s="127">
        <v>4590.2165399999994</v>
      </c>
      <c r="U50" s="127">
        <v>4687.1370000000006</v>
      </c>
      <c r="V50" s="127">
        <v>4784.0574600000009</v>
      </c>
      <c r="W50" s="127">
        <v>4927.0548600000002</v>
      </c>
      <c r="X50" s="127">
        <v>5068.4634000000005</v>
      </c>
      <c r="Y50" s="127">
        <v>5198.7499199999993</v>
      </c>
      <c r="Z50" s="127">
        <v>5327.4475799999991</v>
      </c>
      <c r="AA50" s="127">
        <v>5443.4343600000002</v>
      </c>
      <c r="AB50" s="127">
        <v>5561.01</v>
      </c>
      <c r="AC50" s="127">
        <v>5686.5299400000004</v>
      </c>
      <c r="AD50" s="127">
        <v>5799.3389999999999</v>
      </c>
      <c r="AE50" s="127">
        <v>5983.6467599999996</v>
      </c>
      <c r="AF50" s="127">
        <v>6166.3656600000013</v>
      </c>
      <c r="AG50" s="127">
        <v>6268.0527000000002</v>
      </c>
      <c r="AH50" s="127">
        <v>6369.73974</v>
      </c>
      <c r="AI50" s="127">
        <v>6539.7477600000002</v>
      </c>
      <c r="AJ50" s="127">
        <v>6709.7557799999995</v>
      </c>
      <c r="AK50" s="127">
        <v>6836.8645799999995</v>
      </c>
      <c r="AL50" s="127">
        <v>6965.5622399999993</v>
      </c>
      <c r="AM50" s="127">
        <v>7172.1140400000004</v>
      </c>
      <c r="AN50" s="127">
        <v>7378.6658400000006</v>
      </c>
      <c r="AO50" s="127">
        <v>7488.2971799999996</v>
      </c>
      <c r="AP50" s="127">
        <v>7599.5173800000011</v>
      </c>
      <c r="AQ50" s="127">
        <v>7707.5598600000003</v>
      </c>
      <c r="AR50" s="127">
        <v>7817.1911999999993</v>
      </c>
      <c r="AS50" s="127">
        <v>7964.955179999999</v>
      </c>
      <c r="AT50" s="127">
        <v>8112.7191599999996</v>
      </c>
      <c r="AU50" s="127">
        <v>8983.4144400000005</v>
      </c>
      <c r="AV50" s="127">
        <v>9855.6985800000002</v>
      </c>
      <c r="AW50" s="127">
        <v>9998.6959800000004</v>
      </c>
      <c r="AX50" s="127">
        <v>10140.104520000001</v>
      </c>
      <c r="AY50" s="127">
        <v>10270.39104</v>
      </c>
      <c r="AZ50" s="127">
        <v>10399.0887</v>
      </c>
      <c r="BA50" s="127">
        <v>10529.37522</v>
      </c>
      <c r="BB50" s="127">
        <v>10658.072880000002</v>
      </c>
      <c r="BC50" s="127">
        <v>10775.648520000001</v>
      </c>
      <c r="BD50" s="127">
        <v>10891.635300000002</v>
      </c>
      <c r="BE50" s="127">
        <v>11007.622079999999</v>
      </c>
      <c r="BF50" s="127">
        <v>11125.19772</v>
      </c>
      <c r="BG50" s="2"/>
      <c r="BH50" s="2"/>
      <c r="BI50" s="2"/>
      <c r="BJ50" s="2"/>
      <c r="BK50" s="2"/>
      <c r="BL50" s="2"/>
      <c r="BM50" s="2"/>
      <c r="BN50" s="2"/>
    </row>
    <row r="51" spans="1:66" ht="12.75" customHeight="1" x14ac:dyDescent="0.2">
      <c r="A51" s="126">
        <v>1275</v>
      </c>
      <c r="B51" s="127">
        <v>1922.5206000000001</v>
      </c>
      <c r="C51" s="127">
        <v>2043.2739600000004</v>
      </c>
      <c r="D51" s="127">
        <v>2165.61618</v>
      </c>
      <c r="E51" s="127">
        <v>2264.1255000000001</v>
      </c>
      <c r="F51" s="127">
        <v>2362.6348200000002</v>
      </c>
      <c r="G51" s="127">
        <v>2489.7436200000002</v>
      </c>
      <c r="H51" s="127">
        <v>2618.44128</v>
      </c>
      <c r="I51" s="127">
        <v>2756.6721000000007</v>
      </c>
      <c r="J51" s="127">
        <v>2894.90292</v>
      </c>
      <c r="K51" s="127">
        <v>3031.5448800000004</v>
      </c>
      <c r="L51" s="127">
        <v>3168.1868399999994</v>
      </c>
      <c r="M51" s="127">
        <v>3284.1736200000005</v>
      </c>
      <c r="N51" s="127">
        <v>3401.74926</v>
      </c>
      <c r="O51" s="127">
        <v>3538.3912200000004</v>
      </c>
      <c r="P51" s="127">
        <v>3676.6220399999997</v>
      </c>
      <c r="Q51" s="127">
        <v>3811.6751399999994</v>
      </c>
      <c r="R51" s="127">
        <v>3945.1393799999996</v>
      </c>
      <c r="S51" s="127">
        <v>4297.8662999999997</v>
      </c>
      <c r="T51" s="127">
        <v>4649.0043599999999</v>
      </c>
      <c r="U51" s="127">
        <v>4747.5136800000009</v>
      </c>
      <c r="V51" s="127">
        <v>4846.0230000000001</v>
      </c>
      <c r="W51" s="127">
        <v>4990.6092600000002</v>
      </c>
      <c r="X51" s="127">
        <v>5135.1955200000002</v>
      </c>
      <c r="Y51" s="127">
        <v>5265.4820400000008</v>
      </c>
      <c r="Z51" s="127">
        <v>5397.3574200000003</v>
      </c>
      <c r="AA51" s="127">
        <v>5514.9330600000003</v>
      </c>
      <c r="AB51" s="127">
        <v>5632.5087000000012</v>
      </c>
      <c r="AC51" s="127">
        <v>5759.6175000000003</v>
      </c>
      <c r="AD51" s="127">
        <v>5875.6042800000005</v>
      </c>
      <c r="AE51" s="127">
        <v>6059.9120400000002</v>
      </c>
      <c r="AF51" s="127">
        <v>6245.8086600000006</v>
      </c>
      <c r="AG51" s="127">
        <v>6349.0845599999993</v>
      </c>
      <c r="AH51" s="127">
        <v>6452.3604599999999</v>
      </c>
      <c r="AI51" s="127">
        <v>6623.9573399999999</v>
      </c>
      <c r="AJ51" s="127">
        <v>6795.5542199999991</v>
      </c>
      <c r="AK51" s="127">
        <v>6925.8407399999996</v>
      </c>
      <c r="AL51" s="127">
        <v>7056.1272599999993</v>
      </c>
      <c r="AM51" s="127">
        <v>7265.8567799999992</v>
      </c>
      <c r="AN51" s="127">
        <v>7473.9974400000001</v>
      </c>
      <c r="AO51" s="127">
        <v>7586.8065000000006</v>
      </c>
      <c r="AP51" s="127">
        <v>7698.0266999999994</v>
      </c>
      <c r="AQ51" s="127">
        <v>7807.6580400000003</v>
      </c>
      <c r="AR51" s="127">
        <v>7917.2893800000002</v>
      </c>
      <c r="AS51" s="127">
        <v>8068.2310799999996</v>
      </c>
      <c r="AT51" s="127">
        <v>8217.5839200000009</v>
      </c>
      <c r="AU51" s="127">
        <v>9100.9900799999996</v>
      </c>
      <c r="AV51" s="127">
        <v>9984.39624</v>
      </c>
      <c r="AW51" s="127">
        <v>10128.9825</v>
      </c>
      <c r="AX51" s="127">
        <v>10271.9799</v>
      </c>
      <c r="AY51" s="127">
        <v>10403.855280000002</v>
      </c>
      <c r="AZ51" s="127">
        <v>10535.730659999999</v>
      </c>
      <c r="BA51" s="127">
        <v>10666.017180000001</v>
      </c>
      <c r="BB51" s="127">
        <v>10797.89256</v>
      </c>
      <c r="BC51" s="127">
        <v>10915.468199999999</v>
      </c>
      <c r="BD51" s="127">
        <v>11033.04384</v>
      </c>
      <c r="BE51" s="127">
        <v>11150.619480000001</v>
      </c>
      <c r="BF51" s="127">
        <v>11269.78398</v>
      </c>
      <c r="BG51" s="2"/>
      <c r="BH51" s="2"/>
      <c r="BI51" s="2"/>
      <c r="BJ51" s="2"/>
      <c r="BK51" s="2"/>
      <c r="BL51" s="2"/>
      <c r="BM51" s="2"/>
      <c r="BN51" s="2"/>
    </row>
    <row r="52" spans="1:66" ht="12.75" customHeight="1" x14ac:dyDescent="0.2">
      <c r="A52" s="126">
        <v>1300</v>
      </c>
      <c r="B52" s="127">
        <v>1944.7646400000001</v>
      </c>
      <c r="C52" s="127">
        <v>2068.6957200000002</v>
      </c>
      <c r="D52" s="127">
        <v>2192.6268</v>
      </c>
      <c r="E52" s="127">
        <v>2291.1361200000001</v>
      </c>
      <c r="F52" s="127">
        <v>2391.2343000000001</v>
      </c>
      <c r="G52" s="127">
        <v>2519.9319599999999</v>
      </c>
      <c r="H52" s="127">
        <v>2650.21848</v>
      </c>
      <c r="I52" s="127">
        <v>2790.0381600000001</v>
      </c>
      <c r="J52" s="127">
        <v>2929.8578400000001</v>
      </c>
      <c r="K52" s="127">
        <v>3068.0886600000003</v>
      </c>
      <c r="L52" s="127">
        <v>3206.3194800000006</v>
      </c>
      <c r="M52" s="127">
        <v>3325.4839800000004</v>
      </c>
      <c r="N52" s="127">
        <v>3451.0039200000006</v>
      </c>
      <c r="O52" s="127">
        <v>3582.8792999999996</v>
      </c>
      <c r="P52" s="127">
        <v>3722.6989800000001</v>
      </c>
      <c r="Q52" s="127">
        <v>3857.7520800000002</v>
      </c>
      <c r="R52" s="127">
        <v>3994.3940400000001</v>
      </c>
      <c r="S52" s="127">
        <v>4351.8875399999997</v>
      </c>
      <c r="T52" s="127">
        <v>4709.3810400000002</v>
      </c>
      <c r="U52" s="127">
        <v>4809.4792200000002</v>
      </c>
      <c r="V52" s="127">
        <v>4909.577400000001</v>
      </c>
      <c r="W52" s="127">
        <v>5055.75252</v>
      </c>
      <c r="X52" s="127">
        <v>5200.33878</v>
      </c>
      <c r="Y52" s="127">
        <v>5333.8030200000003</v>
      </c>
      <c r="Z52" s="127">
        <v>5467.2672599999996</v>
      </c>
      <c r="AA52" s="127">
        <v>5586.4317599999995</v>
      </c>
      <c r="AB52" s="127">
        <v>5705.5962599999993</v>
      </c>
      <c r="AC52" s="127">
        <v>5834.2939200000001</v>
      </c>
      <c r="AD52" s="127">
        <v>5950.2807000000003</v>
      </c>
      <c r="AE52" s="127">
        <v>6137.7661799999996</v>
      </c>
      <c r="AF52" s="127">
        <v>6325.2516599999999</v>
      </c>
      <c r="AG52" s="127">
        <v>6430.1164199999994</v>
      </c>
      <c r="AH52" s="127">
        <v>6534.9811799999998</v>
      </c>
      <c r="AI52" s="127">
        <v>6708.1669199999997</v>
      </c>
      <c r="AJ52" s="127">
        <v>6882.9415199999994</v>
      </c>
      <c r="AK52" s="127">
        <v>7014.8168999999998</v>
      </c>
      <c r="AL52" s="127">
        <v>7146.6922799999993</v>
      </c>
      <c r="AM52" s="127">
        <v>7358.010659999999</v>
      </c>
      <c r="AN52" s="127">
        <v>7570.9179000000004</v>
      </c>
      <c r="AO52" s="127">
        <v>7683.72696</v>
      </c>
      <c r="AP52" s="127">
        <v>7796.5360200000005</v>
      </c>
      <c r="AQ52" s="127">
        <v>7907.7562199999993</v>
      </c>
      <c r="AR52" s="127">
        <v>8018.9764200000009</v>
      </c>
      <c r="AS52" s="127">
        <v>8171.5069800000001</v>
      </c>
      <c r="AT52" s="127">
        <v>8322.4486799999995</v>
      </c>
      <c r="AU52" s="127">
        <v>9218.5657200000005</v>
      </c>
      <c r="AV52" s="127">
        <v>10113.0939</v>
      </c>
      <c r="AW52" s="127">
        <v>10259.26902</v>
      </c>
      <c r="AX52" s="127">
        <v>10403.855280000002</v>
      </c>
      <c r="AY52" s="127">
        <v>10537.319520000001</v>
      </c>
      <c r="AZ52" s="127">
        <v>10670.78376</v>
      </c>
      <c r="BA52" s="127">
        <v>10802.65914</v>
      </c>
      <c r="BB52" s="127">
        <v>10936.123379999999</v>
      </c>
      <c r="BC52" s="127">
        <v>11055.287880000002</v>
      </c>
      <c r="BD52" s="127">
        <v>11174.452380000002</v>
      </c>
      <c r="BE52" s="127">
        <v>11293.616880000001</v>
      </c>
      <c r="BF52" s="127">
        <v>11412.781380000002</v>
      </c>
      <c r="BG52" s="2"/>
      <c r="BH52" s="2"/>
      <c r="BI52" s="2"/>
      <c r="BJ52" s="2"/>
      <c r="BK52" s="2"/>
      <c r="BL52" s="2"/>
      <c r="BM52" s="2"/>
      <c r="BN52" s="2"/>
    </row>
    <row r="53" spans="1:66" ht="12.75" customHeight="1" x14ac:dyDescent="0.2">
      <c r="A53" s="126">
        <v>1325</v>
      </c>
      <c r="B53" s="127">
        <v>1973.3641200000002</v>
      </c>
      <c r="C53" s="127">
        <v>2100.4729200000002</v>
      </c>
      <c r="D53" s="127">
        <v>2225.9928600000003</v>
      </c>
      <c r="E53" s="127">
        <v>2327.6799000000001</v>
      </c>
      <c r="F53" s="127">
        <v>2429.3669400000003</v>
      </c>
      <c r="G53" s="127">
        <v>2561.2423200000003</v>
      </c>
      <c r="H53" s="127">
        <v>2693.1176999999998</v>
      </c>
      <c r="I53" s="127">
        <v>2834.5262400000006</v>
      </c>
      <c r="J53" s="127">
        <v>2977.5236399999999</v>
      </c>
      <c r="K53" s="127">
        <v>3118.9321799999998</v>
      </c>
      <c r="L53" s="127">
        <v>3260.3407200000001</v>
      </c>
      <c r="M53" s="127">
        <v>3379.50522</v>
      </c>
      <c r="N53" s="127">
        <v>3500.2585799999997</v>
      </c>
      <c r="O53" s="127">
        <v>3643.2559800000004</v>
      </c>
      <c r="P53" s="127">
        <v>3784.6645200000003</v>
      </c>
      <c r="Q53" s="127">
        <v>3924.4842000000003</v>
      </c>
      <c r="R53" s="127">
        <v>4062.7150200000001</v>
      </c>
      <c r="S53" s="127">
        <v>4426.5639600000004</v>
      </c>
      <c r="T53" s="127">
        <v>4790.4129000000012</v>
      </c>
      <c r="U53" s="127">
        <v>4892.0999400000001</v>
      </c>
      <c r="V53" s="127">
        <v>4993.7869799999999</v>
      </c>
      <c r="W53" s="127">
        <v>5143.1398200000003</v>
      </c>
      <c r="X53" s="127">
        <v>5290.9038</v>
      </c>
      <c r="Y53" s="127">
        <v>5427.5457600000009</v>
      </c>
      <c r="Z53" s="127">
        <v>5562.5988600000001</v>
      </c>
      <c r="AA53" s="127">
        <v>5683.3522200000007</v>
      </c>
      <c r="AB53" s="127">
        <v>5805.6944400000011</v>
      </c>
      <c r="AC53" s="127">
        <v>5935.9809600000008</v>
      </c>
      <c r="AD53" s="127">
        <v>6055.1454600000006</v>
      </c>
      <c r="AE53" s="127">
        <v>6245.8086600000006</v>
      </c>
      <c r="AF53" s="127">
        <v>6436.4718600000006</v>
      </c>
      <c r="AG53" s="127">
        <v>6542.9254799999999</v>
      </c>
      <c r="AH53" s="127">
        <v>6649.3791000000001</v>
      </c>
      <c r="AI53" s="127">
        <v>6827.3314200000004</v>
      </c>
      <c r="AJ53" s="127">
        <v>7005.2837399999999</v>
      </c>
      <c r="AK53" s="127">
        <v>7138.747980000001</v>
      </c>
      <c r="AL53" s="127">
        <v>7272.2122200000003</v>
      </c>
      <c r="AM53" s="127">
        <v>7489.8860399999994</v>
      </c>
      <c r="AN53" s="127">
        <v>7705.9710000000005</v>
      </c>
      <c r="AO53" s="127">
        <v>7821.9577799999997</v>
      </c>
      <c r="AP53" s="127">
        <v>7936.3556999999992</v>
      </c>
      <c r="AQ53" s="127">
        <v>8049.1647599999997</v>
      </c>
      <c r="AR53" s="127">
        <v>8161.9738200000002</v>
      </c>
      <c r="AS53" s="127">
        <v>8317.6821</v>
      </c>
      <c r="AT53" s="127">
        <v>8471.8015200000009</v>
      </c>
      <c r="AU53" s="127">
        <v>9380.6294400000006</v>
      </c>
      <c r="AV53" s="127">
        <v>10289.45736</v>
      </c>
      <c r="AW53" s="127">
        <v>10437.22134</v>
      </c>
      <c r="AX53" s="127">
        <v>10586.57418</v>
      </c>
      <c r="AY53" s="127">
        <v>10721.627280000001</v>
      </c>
      <c r="AZ53" s="127">
        <v>10856.680380000002</v>
      </c>
      <c r="BA53" s="127">
        <v>10991.733479999999</v>
      </c>
      <c r="BB53" s="127">
        <v>11128.375440000002</v>
      </c>
      <c r="BC53" s="127">
        <v>11249.128800000002</v>
      </c>
      <c r="BD53" s="127">
        <v>11369.882160000001</v>
      </c>
      <c r="BE53" s="127">
        <v>11492.22438</v>
      </c>
      <c r="BF53" s="127">
        <v>11612.977739999998</v>
      </c>
      <c r="BG53" s="2"/>
      <c r="BH53" s="2"/>
      <c r="BI53" s="2"/>
      <c r="BJ53" s="2"/>
      <c r="BK53" s="2"/>
      <c r="BL53" s="2"/>
      <c r="BM53" s="2"/>
      <c r="BN53" s="2"/>
    </row>
    <row r="54" spans="1:66" ht="12.75" customHeight="1" x14ac:dyDescent="0.2">
      <c r="A54" s="126">
        <v>1350</v>
      </c>
      <c r="B54" s="127">
        <v>2003.5524600000003</v>
      </c>
      <c r="C54" s="127">
        <v>2132.2501200000002</v>
      </c>
      <c r="D54" s="127">
        <v>2260.94778</v>
      </c>
      <c r="E54" s="127">
        <v>2362.6348200000002</v>
      </c>
      <c r="F54" s="127">
        <v>2465.9107200000003</v>
      </c>
      <c r="G54" s="127">
        <v>2600.9638200000004</v>
      </c>
      <c r="H54" s="127">
        <v>2734.4280600000002</v>
      </c>
      <c r="I54" s="127">
        <v>2880.6031800000001</v>
      </c>
      <c r="J54" s="127">
        <v>3025.1894400000001</v>
      </c>
      <c r="K54" s="127">
        <v>3169.7757000000006</v>
      </c>
      <c r="L54" s="127">
        <v>3312.7731000000003</v>
      </c>
      <c r="M54" s="127">
        <v>3435.1153200000003</v>
      </c>
      <c r="N54" s="127">
        <v>3557.4575399999999</v>
      </c>
      <c r="O54" s="127">
        <v>3703.6326600000007</v>
      </c>
      <c r="P54" s="127">
        <v>3848.2189200000003</v>
      </c>
      <c r="Q54" s="127">
        <v>3989.6274600000002</v>
      </c>
      <c r="R54" s="127">
        <v>4131.0360000000001</v>
      </c>
      <c r="S54" s="127">
        <v>4501.2403800000011</v>
      </c>
      <c r="T54" s="127">
        <v>4871.4447600000003</v>
      </c>
      <c r="U54" s="127">
        <v>4974.72066</v>
      </c>
      <c r="V54" s="127">
        <v>5079.5854199999994</v>
      </c>
      <c r="W54" s="127">
        <v>5230.5271199999997</v>
      </c>
      <c r="X54" s="127">
        <v>5381.468820000001</v>
      </c>
      <c r="Y54" s="127">
        <v>5519.6996400000007</v>
      </c>
      <c r="Z54" s="127">
        <v>5657.9304600000005</v>
      </c>
      <c r="AA54" s="127">
        <v>5781.8615399999999</v>
      </c>
      <c r="AB54" s="127">
        <v>5905.7926199999993</v>
      </c>
      <c r="AC54" s="127">
        <v>6023.3682600000002</v>
      </c>
      <c r="AD54" s="127">
        <v>6158.4213600000003</v>
      </c>
      <c r="AE54" s="127">
        <v>6353.8511400000007</v>
      </c>
      <c r="AF54" s="127">
        <v>6547.6920600000003</v>
      </c>
      <c r="AG54" s="127">
        <v>6655.7345400000004</v>
      </c>
      <c r="AH54" s="127">
        <v>6763.7770199999995</v>
      </c>
      <c r="AI54" s="127">
        <v>6946.4959200000012</v>
      </c>
      <c r="AJ54" s="127">
        <v>7127.6259600000003</v>
      </c>
      <c r="AK54" s="127">
        <v>7264.2679200000002</v>
      </c>
      <c r="AL54" s="127">
        <v>7399.3210200000003</v>
      </c>
      <c r="AM54" s="127">
        <v>7620.17256</v>
      </c>
      <c r="AN54" s="127">
        <v>7842.6129600000004</v>
      </c>
      <c r="AO54" s="127">
        <v>7958.5997399999997</v>
      </c>
      <c r="AP54" s="127">
        <v>8076.1753800000006</v>
      </c>
      <c r="AQ54" s="127">
        <v>8190.5733</v>
      </c>
      <c r="AR54" s="127">
        <v>8304.9712199999994</v>
      </c>
      <c r="AS54" s="127">
        <v>8463.8572199999999</v>
      </c>
      <c r="AT54" s="127">
        <v>8621.1543600000005</v>
      </c>
      <c r="AU54" s="127">
        <v>9542.6931600000007</v>
      </c>
      <c r="AV54" s="127">
        <v>10464.231960000001</v>
      </c>
      <c r="AW54" s="127">
        <v>10615.17366</v>
      </c>
      <c r="AX54" s="127">
        <v>10767.70422</v>
      </c>
      <c r="AY54" s="127">
        <v>10905.93504</v>
      </c>
      <c r="AZ54" s="127">
        <v>11042.577000000001</v>
      </c>
      <c r="BA54" s="127">
        <v>11180.80782</v>
      </c>
      <c r="BB54" s="127">
        <v>11319.038639999999</v>
      </c>
      <c r="BC54" s="127">
        <v>11442.969720000001</v>
      </c>
      <c r="BD54" s="127">
        <v>11566.900800000001</v>
      </c>
      <c r="BE54" s="127">
        <v>11689.24302</v>
      </c>
      <c r="BF54" s="127">
        <v>11813.174100000002</v>
      </c>
      <c r="BG54" s="2"/>
      <c r="BH54" s="2"/>
      <c r="BI54" s="2"/>
      <c r="BJ54" s="2"/>
      <c r="BK54" s="2"/>
      <c r="BL54" s="2"/>
      <c r="BM54" s="2"/>
      <c r="BN54" s="2"/>
    </row>
    <row r="55" spans="1:66" ht="12.75" customHeight="1" x14ac:dyDescent="0.2">
      <c r="A55" s="126">
        <v>1375</v>
      </c>
      <c r="B55" s="127">
        <v>2032.1519399999997</v>
      </c>
      <c r="C55" s="127">
        <v>2164.0273200000001</v>
      </c>
      <c r="D55" s="127">
        <v>2294.3138400000003</v>
      </c>
      <c r="E55" s="127">
        <v>2399.1786000000002</v>
      </c>
      <c r="F55" s="127">
        <v>2504.0433600000001</v>
      </c>
      <c r="G55" s="127">
        <v>2640.6853200000005</v>
      </c>
      <c r="H55" s="127">
        <v>2777.32728</v>
      </c>
      <c r="I55" s="127">
        <v>2925.0912600000001</v>
      </c>
      <c r="J55" s="127">
        <v>3072.8552400000003</v>
      </c>
      <c r="K55" s="127">
        <v>3219.0303600000002</v>
      </c>
      <c r="L55" s="127">
        <v>3366.7943399999999</v>
      </c>
      <c r="M55" s="127">
        <v>3490.7254200000002</v>
      </c>
      <c r="N55" s="127">
        <v>3614.6565000000001</v>
      </c>
      <c r="O55" s="127">
        <v>3764.0093400000001</v>
      </c>
      <c r="P55" s="127">
        <v>3911.7733200000002</v>
      </c>
      <c r="Q55" s="127">
        <v>4056.3595799999998</v>
      </c>
      <c r="R55" s="127">
        <v>4199.3569800000005</v>
      </c>
      <c r="S55" s="127">
        <v>4575.9168</v>
      </c>
      <c r="T55" s="127">
        <v>4952.4766199999995</v>
      </c>
      <c r="U55" s="127">
        <v>5058.9302400000006</v>
      </c>
      <c r="V55" s="127">
        <v>5163.7950000000001</v>
      </c>
      <c r="W55" s="127">
        <v>5317.9144199999992</v>
      </c>
      <c r="X55" s="127">
        <v>5472.0338400000001</v>
      </c>
      <c r="Y55" s="127">
        <v>5613.4423800000004</v>
      </c>
      <c r="Z55" s="127">
        <v>5753.26206</v>
      </c>
      <c r="AA55" s="127">
        <v>5878.7820000000011</v>
      </c>
      <c r="AB55" s="127">
        <v>6004.3019400000003</v>
      </c>
      <c r="AC55" s="127">
        <v>6140.9439000000002</v>
      </c>
      <c r="AD55" s="127">
        <v>6263.2861200000007</v>
      </c>
      <c r="AE55" s="127">
        <v>6460.30476</v>
      </c>
      <c r="AF55" s="127">
        <v>6658.9122600000001</v>
      </c>
      <c r="AG55" s="127">
        <v>6768.5436</v>
      </c>
      <c r="AH55" s="127">
        <v>6879.7637999999997</v>
      </c>
      <c r="AI55" s="127">
        <v>7064.0715600000003</v>
      </c>
      <c r="AJ55" s="127">
        <v>7249.9681799999998</v>
      </c>
      <c r="AK55" s="127">
        <v>7388.1990000000005</v>
      </c>
      <c r="AL55" s="127">
        <v>7526.4298200000012</v>
      </c>
      <c r="AM55" s="127">
        <v>7752.0479400000004</v>
      </c>
      <c r="AN55" s="127">
        <v>7977.6660599999996</v>
      </c>
      <c r="AO55" s="127">
        <v>8096.8305599999994</v>
      </c>
      <c r="AP55" s="127">
        <v>8215.9950599999993</v>
      </c>
      <c r="AQ55" s="127">
        <v>8331.9818400000004</v>
      </c>
      <c r="AR55" s="127">
        <v>8449.5574799999995</v>
      </c>
      <c r="AS55" s="127">
        <v>8608.4434799999999</v>
      </c>
      <c r="AT55" s="127">
        <v>8768.918340000002</v>
      </c>
      <c r="AU55" s="127">
        <v>9704.7568800000008</v>
      </c>
      <c r="AV55" s="127">
        <v>10639.00656</v>
      </c>
      <c r="AW55" s="127">
        <v>10794.714840000001</v>
      </c>
      <c r="AX55" s="127">
        <v>10948.834260000001</v>
      </c>
      <c r="AY55" s="127">
        <v>11088.65394</v>
      </c>
      <c r="AZ55" s="127">
        <v>11230.062480000001</v>
      </c>
      <c r="BA55" s="127">
        <v>11369.882160000001</v>
      </c>
      <c r="BB55" s="127">
        <v>11511.2907</v>
      </c>
      <c r="BC55" s="127">
        <v>11636.81064</v>
      </c>
      <c r="BD55" s="127">
        <v>11762.33058</v>
      </c>
      <c r="BE55" s="127">
        <v>11887.850520000002</v>
      </c>
      <c r="BF55" s="127">
        <v>12013.370460000002</v>
      </c>
      <c r="BG55" s="2"/>
      <c r="BH55" s="2"/>
      <c r="BI55" s="2"/>
      <c r="BJ55" s="2"/>
      <c r="BK55" s="2"/>
      <c r="BL55" s="2"/>
      <c r="BM55" s="2"/>
      <c r="BN55" s="2"/>
    </row>
    <row r="56" spans="1:66" ht="12.75" customHeight="1" x14ac:dyDescent="0.2">
      <c r="A56" s="126">
        <v>1400</v>
      </c>
      <c r="B56" s="127">
        <v>2060.7514200000001</v>
      </c>
      <c r="C56" s="127">
        <v>2194.2156599999998</v>
      </c>
      <c r="D56" s="127">
        <v>2327.6799000000001</v>
      </c>
      <c r="E56" s="127">
        <v>2435.7223800000002</v>
      </c>
      <c r="F56" s="127">
        <v>2542.1759999999999</v>
      </c>
      <c r="G56" s="127">
        <v>2680.4068200000002</v>
      </c>
      <c r="H56" s="127">
        <v>2820.2265000000002</v>
      </c>
      <c r="I56" s="127">
        <v>2969.5793400000002</v>
      </c>
      <c r="J56" s="127">
        <v>3120.5210400000001</v>
      </c>
      <c r="K56" s="127">
        <v>3269.8738800000001</v>
      </c>
      <c r="L56" s="127">
        <v>3419.2267200000001</v>
      </c>
      <c r="M56" s="127">
        <v>3546.3355200000005</v>
      </c>
      <c r="N56" s="127">
        <v>3671.8554600000007</v>
      </c>
      <c r="O56" s="127">
        <v>3824.3860199999999</v>
      </c>
      <c r="P56" s="127">
        <v>3975.3277200000007</v>
      </c>
      <c r="Q56" s="127">
        <v>4121.5028400000001</v>
      </c>
      <c r="R56" s="127">
        <v>4269.2668199999998</v>
      </c>
      <c r="S56" s="127">
        <v>4650.5932200000007</v>
      </c>
      <c r="T56" s="127">
        <v>5033.5084800000004</v>
      </c>
      <c r="U56" s="127">
        <v>5141.5509600000005</v>
      </c>
      <c r="V56" s="127">
        <v>5249.5934400000006</v>
      </c>
      <c r="W56" s="127">
        <v>5405.3017200000004</v>
      </c>
      <c r="X56" s="127">
        <v>5562.5988600000001</v>
      </c>
      <c r="Y56" s="127">
        <v>5707.1851200000001</v>
      </c>
      <c r="Z56" s="127">
        <v>5850.1825200000003</v>
      </c>
      <c r="AA56" s="127">
        <v>5977.2913200000003</v>
      </c>
      <c r="AB56" s="127">
        <v>6104.4001200000002</v>
      </c>
      <c r="AC56" s="127">
        <v>6242.63094</v>
      </c>
      <c r="AD56" s="127">
        <v>6366.5620200000003</v>
      </c>
      <c r="AE56" s="127">
        <v>6568.347240000001</v>
      </c>
      <c r="AF56" s="127">
        <v>6770.1324600000007</v>
      </c>
      <c r="AG56" s="127">
        <v>6881.3526599999996</v>
      </c>
      <c r="AH56" s="127">
        <v>6994.1617200000001</v>
      </c>
      <c r="AI56" s="127">
        <v>7183.2360600000002</v>
      </c>
      <c r="AJ56" s="127">
        <v>7370.7215399999995</v>
      </c>
      <c r="AK56" s="127">
        <v>7512.1300799999999</v>
      </c>
      <c r="AL56" s="127">
        <v>7653.5386199999994</v>
      </c>
      <c r="AM56" s="127">
        <v>7883.9233199999999</v>
      </c>
      <c r="AN56" s="127">
        <v>8112.7191599999996</v>
      </c>
      <c r="AO56" s="127">
        <v>8235.061380000001</v>
      </c>
      <c r="AP56" s="127">
        <v>8355.8147399999998</v>
      </c>
      <c r="AQ56" s="127">
        <v>8473.3903800000007</v>
      </c>
      <c r="AR56" s="127">
        <v>8592.5548800000015</v>
      </c>
      <c r="AS56" s="127">
        <v>8754.6185999999998</v>
      </c>
      <c r="AT56" s="127">
        <v>8918.2711799999997</v>
      </c>
      <c r="AU56" s="127">
        <v>9866.8206000000009</v>
      </c>
      <c r="AV56" s="127">
        <v>10815.37002</v>
      </c>
      <c r="AW56" s="127">
        <v>10972.667159999999</v>
      </c>
      <c r="AX56" s="127">
        <v>11129.964300000001</v>
      </c>
      <c r="AY56" s="127">
        <v>11272.9617</v>
      </c>
      <c r="AZ56" s="127">
        <v>11415.9591</v>
      </c>
      <c r="BA56" s="127">
        <v>11558.9565</v>
      </c>
      <c r="BB56" s="127">
        <v>11701.9539</v>
      </c>
      <c r="BC56" s="127">
        <v>11830.651560000002</v>
      </c>
      <c r="BD56" s="127">
        <v>11957.760359999998</v>
      </c>
      <c r="BE56" s="127">
        <v>12084.86916</v>
      </c>
      <c r="BF56" s="127">
        <v>12213.56682</v>
      </c>
      <c r="BG56" s="2"/>
      <c r="BH56" s="2"/>
      <c r="BI56" s="2"/>
      <c r="BJ56" s="2"/>
      <c r="BK56" s="2"/>
      <c r="BL56" s="2"/>
      <c r="BM56" s="2"/>
      <c r="BN56" s="2"/>
    </row>
    <row r="57" spans="1:66" ht="12.75" customHeight="1" x14ac:dyDescent="0.2">
      <c r="A57" s="126">
        <v>1425</v>
      </c>
      <c r="B57" s="127">
        <v>2089.3508999999999</v>
      </c>
      <c r="C57" s="127">
        <v>2222.8151400000002</v>
      </c>
      <c r="D57" s="127">
        <v>2357.8682399999998</v>
      </c>
      <c r="E57" s="127">
        <v>2465.9107200000003</v>
      </c>
      <c r="F57" s="127">
        <v>2573.9532000000004</v>
      </c>
      <c r="G57" s="127">
        <v>2715.3617399999998</v>
      </c>
      <c r="H57" s="127">
        <v>2856.7702799999997</v>
      </c>
      <c r="I57" s="127">
        <v>3007.71198</v>
      </c>
      <c r="J57" s="127">
        <v>3158.6536800000003</v>
      </c>
      <c r="K57" s="127">
        <v>3311.18424</v>
      </c>
      <c r="L57" s="127">
        <v>3462.1259400000004</v>
      </c>
      <c r="M57" s="127">
        <v>3590.8235999999997</v>
      </c>
      <c r="N57" s="127">
        <v>3717.9324000000001</v>
      </c>
      <c r="O57" s="127">
        <v>3870.4629599999998</v>
      </c>
      <c r="P57" s="127">
        <v>4024.5823799999998</v>
      </c>
      <c r="Q57" s="127">
        <v>4172.3463599999995</v>
      </c>
      <c r="R57" s="127">
        <v>4321.6992</v>
      </c>
      <c r="S57" s="127">
        <v>4709.3810400000002</v>
      </c>
      <c r="T57" s="127">
        <v>5095.4740200000006</v>
      </c>
      <c r="U57" s="127">
        <v>5205.1053599999996</v>
      </c>
      <c r="V57" s="127">
        <v>5314.7367000000004</v>
      </c>
      <c r="W57" s="127">
        <v>5473.6227000000008</v>
      </c>
      <c r="X57" s="127">
        <v>5632.5087000000012</v>
      </c>
      <c r="Y57" s="127">
        <v>5777.0949600000004</v>
      </c>
      <c r="Z57" s="127">
        <v>5921.6812200000004</v>
      </c>
      <c r="AA57" s="127">
        <v>6050.3788800000002</v>
      </c>
      <c r="AB57" s="127">
        <v>6180.6654000000008</v>
      </c>
      <c r="AC57" s="127">
        <v>6318.8962200000005</v>
      </c>
      <c r="AD57" s="127">
        <v>6444.4161599999998</v>
      </c>
      <c r="AE57" s="127">
        <v>6649.3791000000001</v>
      </c>
      <c r="AF57" s="127">
        <v>6852.7531799999997</v>
      </c>
      <c r="AG57" s="127">
        <v>6965.5622399999993</v>
      </c>
      <c r="AH57" s="127">
        <v>7079.9601600000005</v>
      </c>
      <c r="AI57" s="127">
        <v>7270.6233600000014</v>
      </c>
      <c r="AJ57" s="127">
        <v>7461.2865599999996</v>
      </c>
      <c r="AK57" s="127">
        <v>7604.2839600000007</v>
      </c>
      <c r="AL57" s="127">
        <v>7747.2813600000009</v>
      </c>
      <c r="AM57" s="127">
        <v>7979.2549200000003</v>
      </c>
      <c r="AN57" s="127">
        <v>8212.8173400000014</v>
      </c>
      <c r="AO57" s="127">
        <v>8335.1595600000001</v>
      </c>
      <c r="AP57" s="127">
        <v>8457.5017800000005</v>
      </c>
      <c r="AQ57" s="127">
        <v>8576.6662799999995</v>
      </c>
      <c r="AR57" s="127">
        <v>8697.4196400000001</v>
      </c>
      <c r="AS57" s="127">
        <v>8861.07222</v>
      </c>
      <c r="AT57" s="127">
        <v>9026.3136599999998</v>
      </c>
      <c r="AU57" s="127">
        <v>9987.5739599999997</v>
      </c>
      <c r="AV57" s="127">
        <v>10948.834260000001</v>
      </c>
      <c r="AW57" s="127">
        <v>11109.30912</v>
      </c>
      <c r="AX57" s="127">
        <v>11268.19512</v>
      </c>
      <c r="AY57" s="127">
        <v>11412.781380000002</v>
      </c>
      <c r="AZ57" s="127">
        <v>11557.367639999999</v>
      </c>
      <c r="BA57" s="127">
        <v>11701.9539</v>
      </c>
      <c r="BB57" s="127">
        <v>11848.12902</v>
      </c>
      <c r="BC57" s="127">
        <v>11976.826680000002</v>
      </c>
      <c r="BD57" s="127">
        <v>12105.524339999998</v>
      </c>
      <c r="BE57" s="127">
        <v>12234.222000000002</v>
      </c>
      <c r="BF57" s="127">
        <v>12362.919660000001</v>
      </c>
      <c r="BG57" s="2"/>
      <c r="BH57" s="2"/>
      <c r="BI57" s="2"/>
      <c r="BJ57" s="2"/>
      <c r="BK57" s="2"/>
      <c r="BL57" s="2"/>
      <c r="BM57" s="2"/>
      <c r="BN57" s="2"/>
    </row>
    <row r="58" spans="1:66" ht="12.75" customHeight="1" x14ac:dyDescent="0.2">
      <c r="A58" s="126">
        <v>1450</v>
      </c>
      <c r="B58" s="127">
        <v>2116.3615199999999</v>
      </c>
      <c r="C58" s="127">
        <v>2251.41462</v>
      </c>
      <c r="D58" s="127">
        <v>2388.0565800000004</v>
      </c>
      <c r="E58" s="127">
        <v>2497.6879199999998</v>
      </c>
      <c r="F58" s="127">
        <v>2607.3192600000002</v>
      </c>
      <c r="G58" s="127">
        <v>2750.3166600000004</v>
      </c>
      <c r="H58" s="127">
        <v>2891.7252000000003</v>
      </c>
      <c r="I58" s="127">
        <v>3044.25576</v>
      </c>
      <c r="J58" s="127">
        <v>3198.37518</v>
      </c>
      <c r="K58" s="127">
        <v>3350.9057400000002</v>
      </c>
      <c r="L58" s="127">
        <v>3505.0251600000001</v>
      </c>
      <c r="M58" s="127">
        <v>3635.3116800000007</v>
      </c>
      <c r="N58" s="127">
        <v>3764.0093400000001</v>
      </c>
      <c r="O58" s="127">
        <v>3918.1287600000001</v>
      </c>
      <c r="P58" s="127">
        <v>4073.8370400000003</v>
      </c>
      <c r="Q58" s="127">
        <v>4224.7787399999997</v>
      </c>
      <c r="R58" s="127">
        <v>4374.1315800000002</v>
      </c>
      <c r="S58" s="127">
        <v>4766.58</v>
      </c>
      <c r="T58" s="127">
        <v>5159.0284199999996</v>
      </c>
      <c r="U58" s="127">
        <v>5268.6597600000005</v>
      </c>
      <c r="V58" s="127">
        <v>5379.8799600000002</v>
      </c>
      <c r="W58" s="127">
        <v>5540.3548199999996</v>
      </c>
      <c r="X58" s="127">
        <v>5700.8296799999998</v>
      </c>
      <c r="Y58" s="127">
        <v>5848.5936600000005</v>
      </c>
      <c r="Z58" s="127">
        <v>5994.7687800000003</v>
      </c>
      <c r="AA58" s="127">
        <v>6125.0553</v>
      </c>
      <c r="AB58" s="127">
        <v>6255.3418200000006</v>
      </c>
      <c r="AC58" s="127">
        <v>6395.1615000000011</v>
      </c>
      <c r="AD58" s="127">
        <v>6523.8591600000009</v>
      </c>
      <c r="AE58" s="127">
        <v>6728.8221000000003</v>
      </c>
      <c r="AF58" s="127">
        <v>6935.3739000000005</v>
      </c>
      <c r="AG58" s="127">
        <v>7049.7718200000008</v>
      </c>
      <c r="AH58" s="127">
        <v>7164.1697399999994</v>
      </c>
      <c r="AI58" s="127">
        <v>7358.010659999999</v>
      </c>
      <c r="AJ58" s="127">
        <v>7551.8515800000005</v>
      </c>
      <c r="AK58" s="127">
        <v>7696.4378400000005</v>
      </c>
      <c r="AL58" s="127">
        <v>7839.4352399999998</v>
      </c>
      <c r="AM58" s="127">
        <v>8076.1753800000006</v>
      </c>
      <c r="AN58" s="127">
        <v>8311.3266600000006</v>
      </c>
      <c r="AO58" s="127">
        <v>8435.2577399999991</v>
      </c>
      <c r="AP58" s="127">
        <v>8559.1888199999994</v>
      </c>
      <c r="AQ58" s="127">
        <v>8679.94218</v>
      </c>
      <c r="AR58" s="127">
        <v>8800.6955400000006</v>
      </c>
      <c r="AS58" s="127">
        <v>8967.5258400000002</v>
      </c>
      <c r="AT58" s="127">
        <v>9134.3561399999999</v>
      </c>
      <c r="AU58" s="127">
        <v>10108.32732</v>
      </c>
      <c r="AV58" s="127">
        <v>11083.887360000001</v>
      </c>
      <c r="AW58" s="127">
        <v>11244.362219999999</v>
      </c>
      <c r="AX58" s="127">
        <v>11406.425940000001</v>
      </c>
      <c r="AY58" s="127">
        <v>11552.601060000001</v>
      </c>
      <c r="AZ58" s="127">
        <v>11698.776180000001</v>
      </c>
      <c r="BA58" s="127">
        <v>11846.54016</v>
      </c>
      <c r="BB58" s="127">
        <v>11992.71528</v>
      </c>
      <c r="BC58" s="127">
        <v>12123.001800000002</v>
      </c>
      <c r="BD58" s="127">
        <v>12253.288320000001</v>
      </c>
      <c r="BE58" s="127">
        <v>12383.574839999999</v>
      </c>
      <c r="BF58" s="127">
        <v>12513.861359999999</v>
      </c>
      <c r="BG58" s="2"/>
      <c r="BH58" s="2"/>
      <c r="BI58" s="2"/>
      <c r="BJ58" s="2"/>
      <c r="BK58" s="2"/>
      <c r="BL58" s="2"/>
      <c r="BM58" s="2"/>
      <c r="BN58" s="2"/>
    </row>
    <row r="59" spans="1:66" ht="12.75" customHeight="1" x14ac:dyDescent="0.2">
      <c r="A59" s="126">
        <v>1475</v>
      </c>
      <c r="B59" s="127">
        <v>2143.3721399999999</v>
      </c>
      <c r="C59" s="127">
        <v>2281.6029600000002</v>
      </c>
      <c r="D59" s="127">
        <v>2418.2449200000001</v>
      </c>
      <c r="E59" s="127">
        <v>2529.4651200000003</v>
      </c>
      <c r="F59" s="127">
        <v>2639.0964599999998</v>
      </c>
      <c r="G59" s="127">
        <v>2783.6827200000002</v>
      </c>
      <c r="H59" s="127">
        <v>2928.2689800000003</v>
      </c>
      <c r="I59" s="127">
        <v>3082.3883999999998</v>
      </c>
      <c r="J59" s="127">
        <v>3236.5078200000003</v>
      </c>
      <c r="K59" s="127">
        <v>3392.2161000000001</v>
      </c>
      <c r="L59" s="127">
        <v>3547.9243799999999</v>
      </c>
      <c r="M59" s="127">
        <v>3678.2108999999996</v>
      </c>
      <c r="N59" s="127">
        <v>3810.08628</v>
      </c>
      <c r="O59" s="127">
        <v>3965.7945599999998</v>
      </c>
      <c r="P59" s="127">
        <v>4123.0916999999999</v>
      </c>
      <c r="Q59" s="127">
        <v>4275.6222600000001</v>
      </c>
      <c r="R59" s="127">
        <v>4428.1528200000002</v>
      </c>
      <c r="S59" s="127">
        <v>4823.7789600000006</v>
      </c>
      <c r="T59" s="127">
        <v>5220.9939600000007</v>
      </c>
      <c r="U59" s="127">
        <v>5332.2141600000004</v>
      </c>
      <c r="V59" s="127">
        <v>5445.02322</v>
      </c>
      <c r="W59" s="127">
        <v>5607.0869400000001</v>
      </c>
      <c r="X59" s="127">
        <v>5770.7395200000001</v>
      </c>
      <c r="Y59" s="127">
        <v>5918.5034999999998</v>
      </c>
      <c r="Z59" s="127">
        <v>6067.8563400000003</v>
      </c>
      <c r="AA59" s="127">
        <v>6198.1428599999999</v>
      </c>
      <c r="AB59" s="127">
        <v>6171.1322400000008</v>
      </c>
      <c r="AC59" s="127">
        <v>6473.0156400000005</v>
      </c>
      <c r="AD59" s="127">
        <v>6601.7133000000003</v>
      </c>
      <c r="AE59" s="127">
        <v>6809.8539600000013</v>
      </c>
      <c r="AF59" s="127">
        <v>7017.9946199999995</v>
      </c>
      <c r="AG59" s="127">
        <v>7133.9813999999997</v>
      </c>
      <c r="AH59" s="127">
        <v>7249.9681799999998</v>
      </c>
      <c r="AI59" s="127">
        <v>7445.3979600000002</v>
      </c>
      <c r="AJ59" s="127">
        <v>7640.8277399999988</v>
      </c>
      <c r="AK59" s="127">
        <v>7787.0028600000014</v>
      </c>
      <c r="AL59" s="127">
        <v>7933.1779800000004</v>
      </c>
      <c r="AM59" s="127">
        <v>8171.5069800000001</v>
      </c>
      <c r="AN59" s="127">
        <v>8409.8359799999998</v>
      </c>
      <c r="AO59" s="127">
        <v>8535.35592</v>
      </c>
      <c r="AP59" s="127">
        <v>8660.8758600000001</v>
      </c>
      <c r="AQ59" s="127">
        <v>8783.2180800000006</v>
      </c>
      <c r="AR59" s="127">
        <v>8905.560300000001</v>
      </c>
      <c r="AS59" s="127">
        <v>9073.9794600000005</v>
      </c>
      <c r="AT59" s="127">
        <v>9242.3986199999999</v>
      </c>
      <c r="AU59" s="127">
        <v>10230.669540000001</v>
      </c>
      <c r="AV59" s="127">
        <v>11217.3516</v>
      </c>
      <c r="AW59" s="127">
        <v>11381.00418</v>
      </c>
      <c r="AX59" s="127">
        <v>11544.656760000002</v>
      </c>
      <c r="AY59" s="127">
        <v>11692.42074</v>
      </c>
      <c r="AZ59" s="127">
        <v>11840.184719999999</v>
      </c>
      <c r="BA59" s="127">
        <v>11989.537560000001</v>
      </c>
      <c r="BB59" s="127">
        <v>12137.30154</v>
      </c>
      <c r="BC59" s="127">
        <v>12269.176920000002</v>
      </c>
      <c r="BD59" s="127">
        <v>12401.052300000001</v>
      </c>
      <c r="BE59" s="127">
        <v>12532.927679999999</v>
      </c>
      <c r="BF59" s="127">
        <v>12664.80306</v>
      </c>
      <c r="BG59" s="2"/>
      <c r="BH59" s="2"/>
      <c r="BI59" s="2"/>
      <c r="BJ59" s="2"/>
      <c r="BK59" s="2"/>
      <c r="BL59" s="2"/>
      <c r="BM59" s="2"/>
      <c r="BN59" s="2"/>
    </row>
    <row r="60" spans="1:66" ht="12.75" customHeight="1" x14ac:dyDescent="0.2">
      <c r="A60" s="126">
        <v>1500</v>
      </c>
      <c r="B60" s="127">
        <v>2170.38276</v>
      </c>
      <c r="C60" s="127">
        <v>2310.2024400000005</v>
      </c>
      <c r="D60" s="127">
        <v>2448.4332600000002</v>
      </c>
      <c r="E60" s="127">
        <v>2559.65346</v>
      </c>
      <c r="F60" s="127">
        <v>2672.4625200000005</v>
      </c>
      <c r="G60" s="127">
        <v>2818.6376400000004</v>
      </c>
      <c r="H60" s="127">
        <v>2964.8127600000003</v>
      </c>
      <c r="I60" s="127">
        <v>3120.5210400000001</v>
      </c>
      <c r="J60" s="127">
        <v>3276.2293200000004</v>
      </c>
      <c r="K60" s="127">
        <v>3433.52646</v>
      </c>
      <c r="L60" s="127">
        <v>3590.8235999999997</v>
      </c>
      <c r="M60" s="127">
        <v>3722.6989800000001</v>
      </c>
      <c r="N60" s="127">
        <v>3854.5743599999996</v>
      </c>
      <c r="O60" s="127">
        <v>4013.46036</v>
      </c>
      <c r="P60" s="127">
        <v>4172.3463599999995</v>
      </c>
      <c r="Q60" s="127">
        <v>4326.4657800000004</v>
      </c>
      <c r="R60" s="127">
        <v>4480.5852000000004</v>
      </c>
      <c r="S60" s="127">
        <v>4882.5667800000001</v>
      </c>
      <c r="T60" s="127">
        <v>5282.9594999999999</v>
      </c>
      <c r="U60" s="127">
        <v>5395.7685600000004</v>
      </c>
      <c r="V60" s="127">
        <v>5510.1664800000008</v>
      </c>
      <c r="W60" s="127">
        <v>5673.8190600000007</v>
      </c>
      <c r="X60" s="127">
        <v>5839.0605000000005</v>
      </c>
      <c r="Y60" s="127">
        <v>5990.0022000000008</v>
      </c>
      <c r="Z60" s="127">
        <v>6139.3550399999995</v>
      </c>
      <c r="AA60" s="127">
        <v>6272.8192800000006</v>
      </c>
      <c r="AB60" s="127">
        <v>6406.28352</v>
      </c>
      <c r="AC60" s="127">
        <v>6549.2809199999992</v>
      </c>
      <c r="AD60" s="127">
        <v>6679.5674400000007</v>
      </c>
      <c r="AE60" s="127">
        <v>6890.8858200000004</v>
      </c>
      <c r="AF60" s="127">
        <v>7100.6153400000003</v>
      </c>
      <c r="AG60" s="127">
        <v>7218.1909800000003</v>
      </c>
      <c r="AH60" s="127">
        <v>7335.7666200000003</v>
      </c>
      <c r="AI60" s="127">
        <v>7532.7852599999997</v>
      </c>
      <c r="AJ60" s="127">
        <v>7731.3927599999997</v>
      </c>
      <c r="AK60" s="127">
        <v>7879.1567400000004</v>
      </c>
      <c r="AL60" s="127">
        <v>8026.9207200000001</v>
      </c>
      <c r="AM60" s="127">
        <v>8268.4274400000013</v>
      </c>
      <c r="AN60" s="127">
        <v>8501.9898600000015</v>
      </c>
      <c r="AO60" s="127">
        <v>8637.0429600000007</v>
      </c>
      <c r="AP60" s="127">
        <v>8762.5629000000008</v>
      </c>
      <c r="AQ60" s="127">
        <v>8886.4939800000011</v>
      </c>
      <c r="AR60" s="127">
        <v>9008.8361999999997</v>
      </c>
      <c r="AS60" s="127">
        <v>9180.4330799999989</v>
      </c>
      <c r="AT60" s="127">
        <v>9350.4411</v>
      </c>
      <c r="AU60" s="127">
        <v>10351.422900000001</v>
      </c>
      <c r="AV60" s="127">
        <v>11352.404699999999</v>
      </c>
      <c r="AW60" s="127">
        <v>11517.646140000001</v>
      </c>
      <c r="AX60" s="127">
        <v>11682.887580000001</v>
      </c>
      <c r="AY60" s="127">
        <v>11832.240420000002</v>
      </c>
      <c r="AZ60" s="127">
        <v>11981.593260000001</v>
      </c>
      <c r="BA60" s="127">
        <v>12132.534959999999</v>
      </c>
      <c r="BB60" s="127">
        <v>12281.8878</v>
      </c>
      <c r="BC60" s="127">
        <v>12415.352040000002</v>
      </c>
      <c r="BD60" s="127">
        <v>12548.816280000001</v>
      </c>
      <c r="BE60" s="127">
        <v>12682.28052</v>
      </c>
      <c r="BF60" s="127">
        <v>12815.74476</v>
      </c>
      <c r="BG60" s="2"/>
      <c r="BH60" s="2"/>
      <c r="BI60" s="2"/>
      <c r="BJ60" s="2"/>
      <c r="BK60" s="2"/>
      <c r="BL60" s="2"/>
      <c r="BM60" s="2"/>
      <c r="BN60" s="2"/>
    </row>
    <row r="61" spans="1:66" ht="12.75" customHeight="1" x14ac:dyDescent="0.2">
      <c r="A61" s="52"/>
      <c r="B61" s="66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2"/>
      <c r="BH61" s="2"/>
      <c r="BI61" s="2"/>
      <c r="BJ61" s="2"/>
      <c r="BK61" s="2"/>
      <c r="BL61" s="2"/>
      <c r="BM61" s="2"/>
      <c r="BN61" s="2"/>
    </row>
    <row r="62" spans="1:66" ht="12.75" customHeight="1" x14ac:dyDescent="0.25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2"/>
      <c r="BH62" s="2"/>
      <c r="BI62" s="2"/>
      <c r="BJ62" s="2"/>
      <c r="BK62" s="2"/>
      <c r="BL62" s="2"/>
      <c r="BM62" s="2"/>
      <c r="BN62" s="2"/>
    </row>
    <row r="63" spans="1:66" ht="12.75" customHeight="1" x14ac:dyDescent="0.2">
      <c r="A63" s="55" t="s">
        <v>0</v>
      </c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2"/>
      <c r="BH63" s="2"/>
      <c r="BI63" s="2"/>
      <c r="BJ63" s="2"/>
      <c r="BK63" s="2"/>
      <c r="BL63" s="2"/>
      <c r="BM63" s="2"/>
      <c r="BN63" s="2"/>
    </row>
    <row r="64" spans="1:66" ht="12.75" customHeight="1" x14ac:dyDescent="0.2">
      <c r="A64" s="55" t="s">
        <v>1</v>
      </c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2"/>
      <c r="BH64" s="2"/>
      <c r="BI64" s="2"/>
      <c r="BJ64" s="2"/>
      <c r="BK64" s="2"/>
      <c r="BL64" s="2"/>
      <c r="BM64" s="2"/>
      <c r="BN64" s="2"/>
    </row>
    <row r="65" spans="1:66" ht="12.75" customHeight="1" x14ac:dyDescent="0.2">
      <c r="A65" s="55" t="s">
        <v>2</v>
      </c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2"/>
      <c r="BH65" s="2"/>
      <c r="BI65" s="2"/>
      <c r="BJ65" s="2"/>
      <c r="BK65" s="2"/>
      <c r="BL65" s="2"/>
      <c r="BM65" s="2"/>
      <c r="BN65" s="2"/>
    </row>
    <row r="66" spans="1:66" ht="12.75" customHeight="1" x14ac:dyDescent="0.2">
      <c r="A66" s="55" t="s">
        <v>3</v>
      </c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2"/>
      <c r="BH66" s="2"/>
      <c r="BI66" s="2"/>
      <c r="BJ66" s="2"/>
      <c r="BK66" s="2"/>
      <c r="BL66" s="2"/>
      <c r="BM66" s="2"/>
      <c r="BN66" s="2"/>
    </row>
    <row r="67" spans="1:66" ht="12.75" customHeight="1" x14ac:dyDescent="0.2">
      <c r="A67" s="55" t="s">
        <v>6</v>
      </c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2"/>
      <c r="BH67" s="2"/>
      <c r="BI67" s="2"/>
      <c r="BJ67" s="2"/>
      <c r="BK67" s="2"/>
      <c r="BL67" s="2"/>
      <c r="BM67" s="2"/>
      <c r="BN67" s="2"/>
    </row>
    <row r="68" spans="1:66" ht="12.75" customHeight="1" x14ac:dyDescent="0.2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2"/>
      <c r="BH68" s="2"/>
      <c r="BI68" s="2"/>
      <c r="BJ68" s="2"/>
      <c r="BK68" s="2"/>
      <c r="BL68" s="2"/>
      <c r="BM68" s="2"/>
      <c r="BN68" s="2"/>
    </row>
    <row r="69" spans="1:66" ht="12.75" customHeight="1" x14ac:dyDescent="0.2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2"/>
      <c r="BH69" s="2"/>
      <c r="BI69" s="2"/>
      <c r="BJ69" s="2"/>
      <c r="BK69" s="2"/>
      <c r="BL69" s="2"/>
      <c r="BM69" s="2"/>
      <c r="BN69" s="2"/>
    </row>
    <row r="70" spans="1:66" ht="12.75" customHeight="1" x14ac:dyDescent="0.25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2"/>
      <c r="BH70" s="2"/>
      <c r="BI70" s="2"/>
      <c r="BJ70" s="2"/>
      <c r="BK70" s="2"/>
      <c r="BL70" s="2"/>
      <c r="BM70" s="2"/>
      <c r="BN70" s="2"/>
    </row>
    <row r="71" spans="1:66" ht="12.75" customHeight="1" x14ac:dyDescent="0.25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2"/>
      <c r="BH71" s="2"/>
      <c r="BI71" s="2"/>
      <c r="BJ71" s="2"/>
      <c r="BK71" s="2"/>
      <c r="BL71" s="2"/>
      <c r="BM71" s="2"/>
      <c r="BN71" s="2"/>
    </row>
    <row r="72" spans="1:66" ht="12.75" customHeight="1" x14ac:dyDescent="0.2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2"/>
      <c r="BH72" s="2"/>
      <c r="BI72" s="2"/>
      <c r="BJ72" s="2"/>
      <c r="BK72" s="2"/>
      <c r="BL72" s="2"/>
      <c r="BM72" s="2"/>
      <c r="BN72" s="2"/>
    </row>
    <row r="73" spans="1:66" ht="12.75" customHeight="1" x14ac:dyDescent="0.2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2"/>
      <c r="BH73" s="2"/>
      <c r="BI73" s="2"/>
      <c r="BJ73" s="2"/>
      <c r="BK73" s="2"/>
      <c r="BL73" s="2"/>
      <c r="BM73" s="2"/>
      <c r="BN73" s="2"/>
    </row>
    <row r="74" spans="1:66" ht="12.75" customHeight="1" x14ac:dyDescent="0.2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2"/>
      <c r="BH74" s="2"/>
      <c r="BI74" s="2"/>
      <c r="BJ74" s="2"/>
      <c r="BK74" s="2"/>
      <c r="BL74" s="2"/>
      <c r="BM74" s="2"/>
      <c r="BN74" s="2"/>
    </row>
    <row r="75" spans="1:66" ht="12.75" customHeight="1" x14ac:dyDescent="0.2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2"/>
      <c r="BH75" s="2"/>
      <c r="BI75" s="2"/>
      <c r="BJ75" s="2"/>
      <c r="BK75" s="2"/>
      <c r="BL75" s="2"/>
      <c r="BM75" s="2"/>
      <c r="BN75" s="2"/>
    </row>
    <row r="76" spans="1:66" ht="12.75" customHeight="1" x14ac:dyDescent="0.2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2"/>
      <c r="BH76" s="2"/>
      <c r="BI76" s="2"/>
      <c r="BJ76" s="2"/>
      <c r="BK76" s="2"/>
      <c r="BL76" s="2"/>
      <c r="BM76" s="2"/>
      <c r="BN76" s="2"/>
    </row>
    <row r="77" spans="1:66" ht="12.75" customHeight="1" x14ac:dyDescent="0.2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2"/>
      <c r="BH77" s="2"/>
      <c r="BI77" s="2"/>
      <c r="BJ77" s="2"/>
      <c r="BK77" s="2"/>
      <c r="BL77" s="2"/>
      <c r="BM77" s="2"/>
      <c r="BN77" s="2"/>
    </row>
    <row r="78" spans="1:66" ht="12.75" customHeight="1" x14ac:dyDescent="0.2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2"/>
      <c r="BH78" s="2"/>
      <c r="BI78" s="2"/>
      <c r="BJ78" s="2"/>
      <c r="BK78" s="2"/>
      <c r="BL78" s="2"/>
      <c r="BM78" s="2"/>
      <c r="BN78" s="2"/>
    </row>
    <row r="79" spans="1:66" ht="12.75" customHeight="1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2"/>
      <c r="BH79" s="2"/>
      <c r="BI79" s="2"/>
      <c r="BJ79" s="2"/>
      <c r="BK79" s="2"/>
      <c r="BL79" s="2"/>
      <c r="BM79" s="2"/>
      <c r="BN79" s="2"/>
    </row>
    <row r="80" spans="1:66" ht="12.75" customHeight="1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2"/>
      <c r="BH80" s="2"/>
      <c r="BI80" s="2"/>
      <c r="BJ80" s="2"/>
      <c r="BK80" s="2"/>
      <c r="BL80" s="2"/>
      <c r="BM80" s="2"/>
      <c r="BN80" s="2"/>
    </row>
    <row r="81" spans="1:66" ht="12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</row>
    <row r="82" spans="1:66" ht="12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</row>
    <row r="83" spans="1:66" ht="12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</row>
    <row r="84" spans="1:66" ht="12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</row>
    <row r="85" spans="1:66" ht="12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</row>
    <row r="86" spans="1:66" ht="12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</row>
    <row r="87" spans="1:66" ht="12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</row>
    <row r="88" spans="1:66" ht="12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</row>
    <row r="89" spans="1:66" ht="12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</row>
    <row r="90" spans="1:66" ht="12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</row>
    <row r="91" spans="1:66" ht="12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</row>
    <row r="92" spans="1:66" ht="12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</row>
    <row r="93" spans="1:66" ht="12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</row>
    <row r="94" spans="1:66" ht="12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</row>
    <row r="95" spans="1:66" ht="12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</row>
    <row r="96" spans="1:66" ht="12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</row>
    <row r="97" spans="1:66" ht="12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</row>
    <row r="98" spans="1:66" ht="12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</row>
    <row r="99" spans="1:66" ht="12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</row>
    <row r="100" spans="1:66" ht="12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</row>
    <row r="101" spans="1:66" ht="12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</row>
    <row r="102" spans="1:66" ht="12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</row>
    <row r="103" spans="1:66" ht="12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</row>
    <row r="104" spans="1:66" ht="12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</row>
    <row r="105" spans="1:66" ht="12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</row>
    <row r="106" spans="1:66" ht="12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</row>
    <row r="107" spans="1:66" ht="12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</row>
    <row r="108" spans="1:66" ht="12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</row>
    <row r="109" spans="1:66" ht="12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</row>
    <row r="110" spans="1:66" ht="12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</row>
    <row r="111" spans="1:66" ht="12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</row>
    <row r="112" spans="1:66" ht="12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</row>
    <row r="113" spans="1:66" ht="12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</row>
    <row r="114" spans="1:66" ht="12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</row>
    <row r="115" spans="1:66" ht="12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</row>
    <row r="116" spans="1:66" ht="12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</row>
    <row r="117" spans="1:66" ht="12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</row>
    <row r="118" spans="1:66" ht="12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</row>
    <row r="119" spans="1:66" ht="12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</row>
    <row r="120" spans="1:66" ht="12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</row>
    <row r="121" spans="1:66" ht="12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</row>
    <row r="122" spans="1:66" ht="12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</row>
    <row r="123" spans="1:66" ht="12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</row>
    <row r="124" spans="1:66" ht="12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</row>
    <row r="125" spans="1:66" ht="12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</row>
    <row r="126" spans="1:66" ht="12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</row>
  </sheetData>
  <sheetProtection selectLockedCells="1" selectUnlockedCells="1"/>
  <mergeCells count="2">
    <mergeCell ref="W1:AD1"/>
    <mergeCell ref="A1:T1"/>
  </mergeCells>
  <hyperlinks>
    <hyperlink ref="W1:AD1" location="'Вся продукция'!A1" display="На главную"/>
  </hyperlinks>
  <pageMargins left="0.75" right="0.75" top="1" bottom="1" header="0.51180555555555551" footer="0.51180555555555551"/>
  <pageSetup paperSize="9" firstPageNumber="0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8"/>
  <sheetViews>
    <sheetView zoomScaleNormal="100" workbookViewId="0">
      <selection activeCell="N1" sqref="N1:U1"/>
    </sheetView>
  </sheetViews>
  <sheetFormatPr defaultColWidth="11.42578125" defaultRowHeight="15" x14ac:dyDescent="0.25"/>
  <cols>
    <col min="1" max="1" width="7.7109375" customWidth="1"/>
    <col min="2" max="38" width="4.42578125" customWidth="1"/>
  </cols>
  <sheetData>
    <row r="1" spans="1:38" ht="18.75" customHeight="1" x14ac:dyDescent="0.25">
      <c r="A1" s="188" t="s">
        <v>31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2"/>
      <c r="N1" s="184" t="s">
        <v>171</v>
      </c>
      <c r="O1" s="184"/>
      <c r="P1" s="184"/>
      <c r="Q1" s="184"/>
      <c r="R1" s="184"/>
      <c r="S1" s="184"/>
      <c r="T1" s="184"/>
      <c r="U1" s="184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</row>
    <row r="2" spans="1:38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</row>
    <row r="3" spans="1:38" x14ac:dyDescent="0.15">
      <c r="A3" s="88"/>
      <c r="B3" s="98">
        <v>100</v>
      </c>
      <c r="C3" s="98">
        <v>125</v>
      </c>
      <c r="D3" s="98">
        <v>150</v>
      </c>
      <c r="E3" s="98">
        <v>175</v>
      </c>
      <c r="F3" s="98">
        <v>200</v>
      </c>
      <c r="G3" s="98">
        <v>225</v>
      </c>
      <c r="H3" s="98">
        <v>250</v>
      </c>
      <c r="I3" s="98">
        <v>275</v>
      </c>
      <c r="J3" s="98">
        <v>300</v>
      </c>
      <c r="K3" s="98">
        <v>325</v>
      </c>
      <c r="L3" s="98">
        <v>350</v>
      </c>
      <c r="M3" s="98">
        <v>375</v>
      </c>
      <c r="N3" s="98">
        <v>400</v>
      </c>
      <c r="O3" s="98">
        <v>425</v>
      </c>
      <c r="P3" s="98">
        <v>450</v>
      </c>
      <c r="Q3" s="98">
        <v>475</v>
      </c>
      <c r="R3" s="98">
        <v>500</v>
      </c>
      <c r="S3" s="98">
        <v>525</v>
      </c>
      <c r="T3" s="98">
        <v>550</v>
      </c>
      <c r="U3" s="98">
        <v>575</v>
      </c>
      <c r="V3" s="98">
        <v>600</v>
      </c>
      <c r="W3" s="98">
        <v>625</v>
      </c>
      <c r="X3" s="98">
        <v>650</v>
      </c>
      <c r="Y3" s="98">
        <v>675</v>
      </c>
      <c r="Z3" s="98">
        <v>700</v>
      </c>
      <c r="AA3" s="98">
        <v>725</v>
      </c>
      <c r="AB3" s="98">
        <v>750</v>
      </c>
      <c r="AC3" s="98">
        <v>775</v>
      </c>
      <c r="AD3" s="98">
        <v>800</v>
      </c>
      <c r="AE3" s="98">
        <v>825</v>
      </c>
      <c r="AF3" s="98">
        <v>850</v>
      </c>
      <c r="AG3" s="98">
        <v>875</v>
      </c>
      <c r="AH3" s="98">
        <v>900</v>
      </c>
      <c r="AI3" s="98">
        <v>925</v>
      </c>
      <c r="AJ3" s="98">
        <v>950</v>
      </c>
      <c r="AK3" s="98">
        <v>975</v>
      </c>
      <c r="AL3" s="98">
        <v>1000</v>
      </c>
    </row>
    <row r="4" spans="1:38" x14ac:dyDescent="0.15">
      <c r="A4" s="88">
        <v>100</v>
      </c>
      <c r="B4" s="68">
        <v>408.32654399999996</v>
      </c>
      <c r="C4" s="68">
        <v>422.81555039999995</v>
      </c>
      <c r="D4" s="68">
        <v>437.30455679999983</v>
      </c>
      <c r="E4" s="68">
        <v>476.82002879999993</v>
      </c>
      <c r="F4" s="68">
        <v>492.6262175999999</v>
      </c>
      <c r="G4" s="68">
        <v>508.43240639999999</v>
      </c>
      <c r="H4" s="68">
        <v>522.92141279999987</v>
      </c>
      <c r="I4" s="68">
        <v>550.58224319999988</v>
      </c>
      <c r="J4" s="68">
        <v>565.07124959999987</v>
      </c>
      <c r="K4" s="68">
        <v>582.19462079999994</v>
      </c>
      <c r="L4" s="68">
        <v>596.68362719999993</v>
      </c>
      <c r="M4" s="68">
        <v>611.17263359999981</v>
      </c>
      <c r="N4" s="68">
        <v>663.85992959999987</v>
      </c>
      <c r="O4" s="68">
        <v>715.23004319999995</v>
      </c>
      <c r="P4" s="68">
        <v>729.71904959999983</v>
      </c>
      <c r="Q4" s="68">
        <v>744.20805599999994</v>
      </c>
      <c r="R4" s="68">
        <v>758.69706239999994</v>
      </c>
      <c r="S4" s="68">
        <v>893.04966719999982</v>
      </c>
      <c r="T4" s="68">
        <v>907.53867360000004</v>
      </c>
      <c r="U4" s="68">
        <v>1367.2353311999998</v>
      </c>
      <c r="V4" s="68">
        <v>936.5166863999998</v>
      </c>
      <c r="W4" s="68">
        <v>953.64005759999986</v>
      </c>
      <c r="X4" s="68">
        <v>968.12906400000008</v>
      </c>
      <c r="Y4" s="68">
        <v>982.61807039999985</v>
      </c>
      <c r="Z4" s="68">
        <v>997.10707679999985</v>
      </c>
      <c r="AA4" s="68">
        <v>1014.2304479999999</v>
      </c>
      <c r="AB4" s="68">
        <v>1028.7194543999999</v>
      </c>
      <c r="AC4" s="68">
        <v>1043.2084608</v>
      </c>
      <c r="AD4" s="68">
        <v>1057.6974671999999</v>
      </c>
      <c r="AE4" s="68">
        <v>1076.1380207999998</v>
      </c>
      <c r="AF4" s="68">
        <v>1090.6270271999999</v>
      </c>
      <c r="AG4" s="68">
        <v>1105.1160335999998</v>
      </c>
      <c r="AH4" s="68">
        <v>1119.6050399999999</v>
      </c>
      <c r="AI4" s="68">
        <v>1207.8562608</v>
      </c>
      <c r="AJ4" s="68">
        <v>1222.3452671999996</v>
      </c>
      <c r="AK4" s="68">
        <v>1236.8342735999997</v>
      </c>
      <c r="AL4" s="68">
        <v>1251.3232799999998</v>
      </c>
    </row>
    <row r="5" spans="1:38" x14ac:dyDescent="0.15">
      <c r="A5" s="88">
        <v>125</v>
      </c>
      <c r="B5" s="68">
        <v>443.89046879999989</v>
      </c>
      <c r="C5" s="68">
        <v>466.28256959999993</v>
      </c>
      <c r="D5" s="68">
        <v>488.67467039999997</v>
      </c>
      <c r="E5" s="68">
        <v>524.23859519999985</v>
      </c>
      <c r="F5" s="68">
        <v>549.2650607999999</v>
      </c>
      <c r="G5" s="68">
        <v>575.60870879999993</v>
      </c>
      <c r="H5" s="68">
        <v>601.95235679999996</v>
      </c>
      <c r="I5" s="68">
        <v>646.73655839999992</v>
      </c>
      <c r="J5" s="68">
        <v>684.93484799999976</v>
      </c>
      <c r="K5" s="68">
        <v>713.91286079999998</v>
      </c>
      <c r="L5" s="68">
        <v>741.57369119999987</v>
      </c>
      <c r="M5" s="68">
        <v>761.33142719999978</v>
      </c>
      <c r="N5" s="68">
        <v>800.84689919999994</v>
      </c>
      <c r="O5" s="68">
        <v>871.97474879999982</v>
      </c>
      <c r="P5" s="68">
        <v>924.66204479999999</v>
      </c>
      <c r="Q5" s="68">
        <v>958.90878719999989</v>
      </c>
      <c r="R5" s="68">
        <v>994.47271199999989</v>
      </c>
      <c r="S5" s="68">
        <v>1109.0675807999999</v>
      </c>
      <c r="T5" s="68">
        <v>1163.0720591999998</v>
      </c>
      <c r="U5" s="68">
        <v>1418.6054448</v>
      </c>
      <c r="V5" s="68">
        <v>1228.9311791999999</v>
      </c>
      <c r="W5" s="68">
        <v>1244.7373679999998</v>
      </c>
      <c r="X5" s="68">
        <v>1257.9091919999998</v>
      </c>
      <c r="Y5" s="68">
        <v>1284.2528399999999</v>
      </c>
      <c r="Z5" s="68">
        <v>1310.5964879999997</v>
      </c>
      <c r="AA5" s="68">
        <v>1383.0415199999998</v>
      </c>
      <c r="AB5" s="68">
        <v>1452.8521872000001</v>
      </c>
      <c r="AC5" s="68">
        <v>1483.1473823999997</v>
      </c>
      <c r="AD5" s="68">
        <v>1514.7597599999997</v>
      </c>
      <c r="AE5" s="68">
        <v>1530.5659487999994</v>
      </c>
      <c r="AF5" s="68">
        <v>1545.0549551999998</v>
      </c>
      <c r="AG5" s="68">
        <v>1559.5439615999999</v>
      </c>
      <c r="AH5" s="68">
        <v>1574.0329679999998</v>
      </c>
      <c r="AI5" s="68">
        <v>1650.4295471999997</v>
      </c>
      <c r="AJ5" s="68">
        <v>1691.2622015999998</v>
      </c>
      <c r="AK5" s="68">
        <v>1705.7512079999995</v>
      </c>
      <c r="AL5" s="68">
        <v>1720.2402143999998</v>
      </c>
    </row>
    <row r="6" spans="1:38" x14ac:dyDescent="0.15">
      <c r="A6" s="88">
        <v>150</v>
      </c>
      <c r="B6" s="68">
        <v>459.69665759999987</v>
      </c>
      <c r="C6" s="68">
        <v>499.21212959999991</v>
      </c>
      <c r="D6" s="68">
        <v>540.04478399999994</v>
      </c>
      <c r="E6" s="68">
        <v>572.97434399999986</v>
      </c>
      <c r="F6" s="68">
        <v>605.90390400000001</v>
      </c>
      <c r="G6" s="68">
        <v>644.10219359999985</v>
      </c>
      <c r="H6" s="68">
        <v>680.98330079999994</v>
      </c>
      <c r="I6" s="68">
        <v>742.89087359999996</v>
      </c>
      <c r="J6" s="68">
        <v>804.79844639999988</v>
      </c>
      <c r="K6" s="68">
        <v>845.6311007999999</v>
      </c>
      <c r="L6" s="68">
        <v>886.46375519999992</v>
      </c>
      <c r="M6" s="68">
        <v>912.80740319999995</v>
      </c>
      <c r="N6" s="68">
        <v>939.15105119999987</v>
      </c>
      <c r="O6" s="68">
        <v>1028.7194543999999</v>
      </c>
      <c r="P6" s="68">
        <v>1119.6050399999999</v>
      </c>
      <c r="Q6" s="68">
        <v>1174.9267007999999</v>
      </c>
      <c r="R6" s="68">
        <v>1230.2483615999997</v>
      </c>
      <c r="S6" s="68">
        <v>1323.7683119999997</v>
      </c>
      <c r="T6" s="68">
        <v>1418.6054448</v>
      </c>
      <c r="U6" s="68">
        <v>1469.9755583999997</v>
      </c>
      <c r="V6" s="68">
        <v>1521.3456719999997</v>
      </c>
      <c r="W6" s="68">
        <v>1535.8346783999998</v>
      </c>
      <c r="X6" s="68">
        <v>1549.0065023999998</v>
      </c>
      <c r="Y6" s="68">
        <v>1587.2047919999995</v>
      </c>
      <c r="Z6" s="68">
        <v>1625.4030815999997</v>
      </c>
      <c r="AA6" s="68">
        <v>1750.5354095999996</v>
      </c>
      <c r="AB6" s="68">
        <v>1876.9849199999996</v>
      </c>
      <c r="AC6" s="68">
        <v>1924.4034864</v>
      </c>
      <c r="AD6" s="68">
        <v>1971.8220527999997</v>
      </c>
      <c r="AE6" s="68">
        <v>1986.3110591999996</v>
      </c>
      <c r="AF6" s="68">
        <v>1999.4828831999998</v>
      </c>
      <c r="AG6" s="68">
        <v>2013.9718895999999</v>
      </c>
      <c r="AH6" s="68">
        <v>2028.4608959999998</v>
      </c>
      <c r="AI6" s="68">
        <v>2094.3200159999997</v>
      </c>
      <c r="AJ6" s="68">
        <v>2160.1791359999997</v>
      </c>
      <c r="AK6" s="68">
        <v>2174.6681423999999</v>
      </c>
      <c r="AL6" s="68">
        <v>2189.1571488</v>
      </c>
    </row>
    <row r="7" spans="1:38" x14ac:dyDescent="0.15">
      <c r="A7" s="88">
        <v>175</v>
      </c>
      <c r="B7" s="68">
        <v>500.529312</v>
      </c>
      <c r="C7" s="68">
        <v>541.36196639999991</v>
      </c>
      <c r="D7" s="68">
        <v>583.51180319999992</v>
      </c>
      <c r="E7" s="68">
        <v>621.71009279999987</v>
      </c>
      <c r="F7" s="68">
        <v>659.90838240000005</v>
      </c>
      <c r="G7" s="68">
        <v>700.74103679999985</v>
      </c>
      <c r="H7" s="68">
        <v>740.25650880000001</v>
      </c>
      <c r="I7" s="68">
        <v>808.74999359999981</v>
      </c>
      <c r="J7" s="68">
        <v>877.24347839999996</v>
      </c>
      <c r="K7" s="68">
        <v>922.02767999999992</v>
      </c>
      <c r="L7" s="68">
        <v>966.81188159999988</v>
      </c>
      <c r="M7" s="68">
        <v>998.42425919999982</v>
      </c>
      <c r="N7" s="68">
        <v>1030.0366367999998</v>
      </c>
      <c r="O7" s="68">
        <v>1126.1909519999999</v>
      </c>
      <c r="P7" s="68">
        <v>1222.3452671999996</v>
      </c>
      <c r="Q7" s="68">
        <v>1286.8872047999998</v>
      </c>
      <c r="R7" s="68">
        <v>1352.7463247999999</v>
      </c>
      <c r="S7" s="68">
        <v>1450.2178223999999</v>
      </c>
      <c r="T7" s="68">
        <v>1549.0065023999998</v>
      </c>
      <c r="U7" s="68">
        <v>1608.2797103999997</v>
      </c>
      <c r="V7" s="68">
        <v>1667.5529184</v>
      </c>
      <c r="W7" s="68">
        <v>1683.3591071999997</v>
      </c>
      <c r="X7" s="68">
        <v>1697.8481135999996</v>
      </c>
      <c r="Y7" s="68">
        <v>1743.9494975999996</v>
      </c>
      <c r="Z7" s="68">
        <v>1790.0508815999999</v>
      </c>
      <c r="AA7" s="68">
        <v>1917.8175743999998</v>
      </c>
      <c r="AB7" s="68">
        <v>2045.5842672000001</v>
      </c>
      <c r="AC7" s="68">
        <v>2102.2231103999993</v>
      </c>
      <c r="AD7" s="68">
        <v>2160.1791359999997</v>
      </c>
      <c r="AE7" s="68">
        <v>2174.6681423999999</v>
      </c>
      <c r="AF7" s="68">
        <v>2190.4743311999996</v>
      </c>
      <c r="AG7" s="68">
        <v>2206.2805199999993</v>
      </c>
      <c r="AH7" s="68">
        <v>2222.0867087999995</v>
      </c>
      <c r="AI7" s="68">
        <v>2302.4348351999997</v>
      </c>
      <c r="AJ7" s="68">
        <v>2382.7829615999999</v>
      </c>
      <c r="AK7" s="68">
        <v>2398.5891503999997</v>
      </c>
      <c r="AL7" s="68">
        <v>2415.7125215999999</v>
      </c>
    </row>
    <row r="8" spans="1:38" x14ac:dyDescent="0.15">
      <c r="A8" s="88">
        <v>200</v>
      </c>
      <c r="B8" s="68">
        <v>517.65268319999984</v>
      </c>
      <c r="C8" s="68">
        <v>571.65716159999988</v>
      </c>
      <c r="D8" s="68">
        <v>626.97882240000001</v>
      </c>
      <c r="E8" s="68">
        <v>670.44584159999988</v>
      </c>
      <c r="F8" s="68">
        <v>715.23004319999995</v>
      </c>
      <c r="G8" s="68">
        <v>757.37987999999984</v>
      </c>
      <c r="H8" s="68">
        <v>799.52971679999985</v>
      </c>
      <c r="I8" s="68">
        <v>874.60911359999966</v>
      </c>
      <c r="J8" s="68">
        <v>951.00569280000002</v>
      </c>
      <c r="K8" s="68">
        <v>999.74144159999992</v>
      </c>
      <c r="L8" s="68">
        <v>1048.4771903999997</v>
      </c>
      <c r="M8" s="68">
        <v>1084.0411151999997</v>
      </c>
      <c r="N8" s="68">
        <v>1119.6050399999999</v>
      </c>
      <c r="O8" s="68">
        <v>1222.3452671999996</v>
      </c>
      <c r="P8" s="68">
        <v>1325.0854944</v>
      </c>
      <c r="Q8" s="68">
        <v>1400.1648911999996</v>
      </c>
      <c r="R8" s="68">
        <v>1475.2442879999994</v>
      </c>
      <c r="S8" s="68">
        <v>1577.9845151999998</v>
      </c>
      <c r="T8" s="68">
        <v>1679.4075599999996</v>
      </c>
      <c r="U8" s="68">
        <v>1746.5838623999998</v>
      </c>
      <c r="V8" s="68">
        <v>1813.7601647999998</v>
      </c>
      <c r="W8" s="68">
        <v>1830.8835359999996</v>
      </c>
      <c r="X8" s="68">
        <v>1846.6897248</v>
      </c>
      <c r="Y8" s="68">
        <v>1900.6942031999997</v>
      </c>
      <c r="Z8" s="68">
        <v>1954.6986815999999</v>
      </c>
      <c r="AA8" s="68">
        <v>2083.7825567999998</v>
      </c>
      <c r="AB8" s="68">
        <v>2212.8664319999998</v>
      </c>
      <c r="AC8" s="68">
        <v>2280.0427344</v>
      </c>
      <c r="AD8" s="68">
        <v>2347.2190367999992</v>
      </c>
      <c r="AE8" s="68">
        <v>2364.342408</v>
      </c>
      <c r="AF8" s="68">
        <v>2380.1485968000002</v>
      </c>
      <c r="AG8" s="68">
        <v>2398.5891503999997</v>
      </c>
      <c r="AH8" s="68">
        <v>2415.7125215999999</v>
      </c>
      <c r="AI8" s="68">
        <v>2510.5496543999998</v>
      </c>
      <c r="AJ8" s="68">
        <v>2605.3867872000001</v>
      </c>
      <c r="AK8" s="68">
        <v>2622.5101583999995</v>
      </c>
      <c r="AL8" s="68">
        <v>2640.9507119999998</v>
      </c>
    </row>
    <row r="9" spans="1:38" x14ac:dyDescent="0.15">
      <c r="A9" s="88">
        <v>225</v>
      </c>
      <c r="B9" s="68">
        <v>533.45887199999993</v>
      </c>
      <c r="C9" s="68">
        <v>604.58672159999992</v>
      </c>
      <c r="D9" s="68">
        <v>675.7145711999998</v>
      </c>
      <c r="E9" s="68">
        <v>723.13313759999994</v>
      </c>
      <c r="F9" s="68">
        <v>770.55170399999986</v>
      </c>
      <c r="G9" s="68">
        <v>815.33590559999982</v>
      </c>
      <c r="H9" s="68">
        <v>861.43728959999987</v>
      </c>
      <c r="I9" s="68">
        <v>944.4197807999999</v>
      </c>
      <c r="J9" s="68">
        <v>1026.0850895999999</v>
      </c>
      <c r="K9" s="68">
        <v>1080.0895679999999</v>
      </c>
      <c r="L9" s="68">
        <v>1132.7768639999999</v>
      </c>
      <c r="M9" s="68">
        <v>1173.6095183999996</v>
      </c>
      <c r="N9" s="68">
        <v>1214.4421727999998</v>
      </c>
      <c r="O9" s="68">
        <v>1323.7683119999997</v>
      </c>
      <c r="P9" s="68">
        <v>1433.0944511999996</v>
      </c>
      <c r="Q9" s="68">
        <v>1518.7113072000002</v>
      </c>
      <c r="R9" s="68">
        <v>1603.0109807999997</v>
      </c>
      <c r="S9" s="68">
        <v>1712.3371199999997</v>
      </c>
      <c r="T9" s="68">
        <v>1820.3460767999998</v>
      </c>
      <c r="U9" s="68">
        <v>1895.4254735999996</v>
      </c>
      <c r="V9" s="68">
        <v>1970.5048703999996</v>
      </c>
      <c r="W9" s="68">
        <v>1988.9454239999998</v>
      </c>
      <c r="X9" s="68">
        <v>2007.3859775999999</v>
      </c>
      <c r="Y9" s="68">
        <v>2069.2935503999997</v>
      </c>
      <c r="Z9" s="68">
        <v>2131.2011231999995</v>
      </c>
      <c r="AA9" s="68">
        <v>2261.6021808</v>
      </c>
      <c r="AB9" s="68">
        <v>2392.0032384000001</v>
      </c>
      <c r="AC9" s="68">
        <v>2468.3998176</v>
      </c>
      <c r="AD9" s="68">
        <v>2544.7963967999995</v>
      </c>
      <c r="AE9" s="68">
        <v>2563.2369503999998</v>
      </c>
      <c r="AF9" s="68">
        <v>2581.6775039999998</v>
      </c>
      <c r="AG9" s="68">
        <v>2601.4352399999998</v>
      </c>
      <c r="AH9" s="68">
        <v>2619.8757935999993</v>
      </c>
      <c r="AI9" s="68">
        <v>2729.2019327999997</v>
      </c>
      <c r="AJ9" s="68">
        <v>2838.5280719999992</v>
      </c>
      <c r="AK9" s="68">
        <v>2858.2858080000001</v>
      </c>
      <c r="AL9" s="68">
        <v>2876.7263615999996</v>
      </c>
    </row>
    <row r="10" spans="1:38" x14ac:dyDescent="0.15">
      <c r="A10" s="88">
        <v>250</v>
      </c>
      <c r="B10" s="68">
        <v>549.2650607999999</v>
      </c>
      <c r="C10" s="68">
        <v>637.51628159999984</v>
      </c>
      <c r="D10" s="68">
        <v>725.7675023999999</v>
      </c>
      <c r="E10" s="68">
        <v>775.82043359999989</v>
      </c>
      <c r="F10" s="68">
        <v>825.87336479999976</v>
      </c>
      <c r="G10" s="68">
        <v>874.60911359999966</v>
      </c>
      <c r="H10" s="68">
        <v>923.34486240000001</v>
      </c>
      <c r="I10" s="68">
        <v>1012.9132655999999</v>
      </c>
      <c r="J10" s="68">
        <v>1102.4816687999999</v>
      </c>
      <c r="K10" s="68">
        <v>1160.4376944000001</v>
      </c>
      <c r="L10" s="68">
        <v>1217.0765375999997</v>
      </c>
      <c r="M10" s="68">
        <v>1263.1779216</v>
      </c>
      <c r="N10" s="68">
        <v>1307.9621231999997</v>
      </c>
      <c r="O10" s="68">
        <v>1425.1913567999995</v>
      </c>
      <c r="P10" s="68">
        <v>1541.1034079999997</v>
      </c>
      <c r="Q10" s="68">
        <v>1635.9405407999996</v>
      </c>
      <c r="R10" s="68">
        <v>1730.7776735999996</v>
      </c>
      <c r="S10" s="68">
        <v>1846.6897248</v>
      </c>
      <c r="T10" s="68">
        <v>1961.2845935999997</v>
      </c>
      <c r="U10" s="68">
        <v>2044.2670847999998</v>
      </c>
      <c r="V10" s="68">
        <v>2128.5667583999998</v>
      </c>
      <c r="W10" s="68">
        <v>2147.0073119999997</v>
      </c>
      <c r="X10" s="68">
        <v>2166.7650479999998</v>
      </c>
      <c r="Y10" s="68">
        <v>2236.5757151999996</v>
      </c>
      <c r="Z10" s="68">
        <v>2306.3863824</v>
      </c>
      <c r="AA10" s="68">
        <v>2438.1046223999997</v>
      </c>
      <c r="AB10" s="68">
        <v>2569.8228623999998</v>
      </c>
      <c r="AC10" s="68">
        <v>2656.7569007999996</v>
      </c>
      <c r="AD10" s="68">
        <v>2742.3737567999997</v>
      </c>
      <c r="AE10" s="68">
        <v>2763.4486751999993</v>
      </c>
      <c r="AF10" s="68">
        <v>2783.2064111999998</v>
      </c>
      <c r="AG10" s="68">
        <v>2804.2813295999995</v>
      </c>
      <c r="AH10" s="68">
        <v>2824.0390655999995</v>
      </c>
      <c r="AI10" s="68">
        <v>2947.8542111999996</v>
      </c>
      <c r="AJ10" s="68">
        <v>3071.6693567999996</v>
      </c>
      <c r="AK10" s="68">
        <v>3092.7442751999997</v>
      </c>
      <c r="AL10" s="68">
        <v>3113.8191935999994</v>
      </c>
    </row>
    <row r="11" spans="1:38" x14ac:dyDescent="0.15">
      <c r="A11" s="88">
        <v>275</v>
      </c>
      <c r="B11" s="68">
        <v>578.24307359999989</v>
      </c>
      <c r="C11" s="68">
        <v>661.22556479999992</v>
      </c>
      <c r="D11" s="68">
        <v>745.52523839999981</v>
      </c>
      <c r="E11" s="68">
        <v>794.26098719999982</v>
      </c>
      <c r="F11" s="68">
        <v>844.31391839999992</v>
      </c>
      <c r="G11" s="68">
        <v>893.04966719999982</v>
      </c>
      <c r="H11" s="68">
        <v>941.78541599999983</v>
      </c>
      <c r="I11" s="68">
        <v>1032.6710016</v>
      </c>
      <c r="J11" s="68">
        <v>1123.5565872</v>
      </c>
      <c r="K11" s="68">
        <v>1180.1954303999999</v>
      </c>
      <c r="L11" s="68">
        <v>1238.1514559999996</v>
      </c>
      <c r="M11" s="68">
        <v>1282.9356575999998</v>
      </c>
      <c r="N11" s="68">
        <v>1329.0370415999998</v>
      </c>
      <c r="O11" s="68">
        <v>1446.2662751999999</v>
      </c>
      <c r="P11" s="68">
        <v>1564.8126911999996</v>
      </c>
      <c r="Q11" s="68">
        <v>1659.6498239999999</v>
      </c>
      <c r="R11" s="68">
        <v>1754.4869567999999</v>
      </c>
      <c r="S11" s="68">
        <v>1875.6677375999996</v>
      </c>
      <c r="T11" s="68">
        <v>1996.8485183999996</v>
      </c>
      <c r="U11" s="68">
        <v>2079.8310096</v>
      </c>
      <c r="V11" s="68">
        <v>2164.1306832</v>
      </c>
      <c r="W11" s="68">
        <v>2183.8884191999996</v>
      </c>
      <c r="X11" s="68">
        <v>2203.6461551999996</v>
      </c>
      <c r="Y11" s="68">
        <v>2272.1396399999994</v>
      </c>
      <c r="Z11" s="68">
        <v>2341.9503071999998</v>
      </c>
      <c r="AA11" s="68">
        <v>2473.6685471999995</v>
      </c>
      <c r="AB11" s="68">
        <v>2605.3867872000001</v>
      </c>
      <c r="AC11" s="68">
        <v>2692.3208255999994</v>
      </c>
      <c r="AD11" s="68">
        <v>2779.2548639999995</v>
      </c>
      <c r="AE11" s="68">
        <v>2799.0125999999996</v>
      </c>
      <c r="AF11" s="68">
        <v>2818.7703359999991</v>
      </c>
      <c r="AG11" s="68">
        <v>2839.8452543999997</v>
      </c>
      <c r="AH11" s="68">
        <v>2860.9201727999998</v>
      </c>
      <c r="AI11" s="68">
        <v>2983.4181359999993</v>
      </c>
      <c r="AJ11" s="68">
        <v>3107.2332815999998</v>
      </c>
      <c r="AK11" s="68">
        <v>3128.3081999999999</v>
      </c>
      <c r="AL11" s="68">
        <v>3150.7003007999992</v>
      </c>
    </row>
    <row r="12" spans="1:38" x14ac:dyDescent="0.15">
      <c r="A12" s="88">
        <v>300</v>
      </c>
      <c r="B12" s="68">
        <v>592.73207999999988</v>
      </c>
      <c r="C12" s="68">
        <v>678.34893599999998</v>
      </c>
      <c r="D12" s="68">
        <v>763.96579199999996</v>
      </c>
      <c r="E12" s="68">
        <v>814.01872320000007</v>
      </c>
      <c r="F12" s="68">
        <v>864.07165439999983</v>
      </c>
      <c r="G12" s="68">
        <v>912.80740319999995</v>
      </c>
      <c r="H12" s="68">
        <v>961.54315199999985</v>
      </c>
      <c r="I12" s="68">
        <v>1052.4287375999997</v>
      </c>
      <c r="J12" s="68">
        <v>1144.6315055999996</v>
      </c>
      <c r="K12" s="68">
        <v>1201.2703487999997</v>
      </c>
      <c r="L12" s="68">
        <v>1257.9091919999998</v>
      </c>
      <c r="M12" s="68">
        <v>1304.0105759999997</v>
      </c>
      <c r="N12" s="68">
        <v>1350.1119599999997</v>
      </c>
      <c r="O12" s="68">
        <v>1468.6583759999999</v>
      </c>
      <c r="P12" s="68">
        <v>1587.2047919999995</v>
      </c>
      <c r="Q12" s="68">
        <v>1683.3591071999997</v>
      </c>
      <c r="R12" s="68">
        <v>1778.1962399999998</v>
      </c>
      <c r="S12" s="68">
        <v>1904.6457503999995</v>
      </c>
      <c r="T12" s="68">
        <v>2031.0952607999998</v>
      </c>
      <c r="U12" s="68">
        <v>2115.3949343999998</v>
      </c>
      <c r="V12" s="68">
        <v>2199.6946079999998</v>
      </c>
      <c r="W12" s="68">
        <v>2219.4523439999998</v>
      </c>
      <c r="X12" s="68">
        <v>2239.2100799999998</v>
      </c>
      <c r="Y12" s="68">
        <v>2307.7035647999996</v>
      </c>
      <c r="Z12" s="68">
        <v>2377.5142319999991</v>
      </c>
      <c r="AA12" s="68">
        <v>2509.2324719999992</v>
      </c>
      <c r="AB12" s="68">
        <v>2640.9507119999998</v>
      </c>
      <c r="AC12" s="68">
        <v>2727.8847503999996</v>
      </c>
      <c r="AD12" s="68">
        <v>2814.8187887999993</v>
      </c>
      <c r="AE12" s="68">
        <v>2834.5765247999993</v>
      </c>
      <c r="AF12" s="68">
        <v>2855.6514431999999</v>
      </c>
      <c r="AG12" s="68">
        <v>2875.409179199999</v>
      </c>
      <c r="AH12" s="68">
        <v>2896.4840975999996</v>
      </c>
      <c r="AI12" s="68">
        <v>3020.2992431999996</v>
      </c>
      <c r="AJ12" s="68">
        <v>3144.1143887999997</v>
      </c>
      <c r="AK12" s="68">
        <v>3165.1893071999993</v>
      </c>
      <c r="AL12" s="68">
        <v>3186.2642255999995</v>
      </c>
    </row>
    <row r="13" spans="1:38" x14ac:dyDescent="0.15">
      <c r="A13" s="88">
        <v>325</v>
      </c>
      <c r="B13" s="68">
        <v>611.17263359999981</v>
      </c>
      <c r="C13" s="68">
        <v>713.91286079999998</v>
      </c>
      <c r="D13" s="68">
        <v>817.97027039999978</v>
      </c>
      <c r="E13" s="68">
        <v>870.65756639999995</v>
      </c>
      <c r="F13" s="68">
        <v>924.66204479999999</v>
      </c>
      <c r="G13" s="68">
        <v>977.34934079999994</v>
      </c>
      <c r="H13" s="68">
        <v>1028.7194543999999</v>
      </c>
      <c r="I13" s="68">
        <v>1128.8253167999997</v>
      </c>
      <c r="J13" s="68">
        <v>1227.6139968</v>
      </c>
      <c r="K13" s="68">
        <v>1288.2043871999997</v>
      </c>
      <c r="L13" s="68">
        <v>1348.7947775999999</v>
      </c>
      <c r="M13" s="68">
        <v>1400.1648911999996</v>
      </c>
      <c r="N13" s="68">
        <v>1450.2178223999999</v>
      </c>
      <c r="O13" s="68">
        <v>1576.6673327999997</v>
      </c>
      <c r="P13" s="68">
        <v>1701.7996608000001</v>
      </c>
      <c r="Q13" s="68">
        <v>1807.1742527999997</v>
      </c>
      <c r="R13" s="68">
        <v>1912.5488447999996</v>
      </c>
      <c r="S13" s="68">
        <v>2052.1701791999999</v>
      </c>
      <c r="T13" s="68">
        <v>2190.4743311999996</v>
      </c>
      <c r="U13" s="68">
        <v>2282.6770991999997</v>
      </c>
      <c r="V13" s="68">
        <v>2374.8798671999998</v>
      </c>
      <c r="W13" s="68">
        <v>2395.9547855999999</v>
      </c>
      <c r="X13" s="68">
        <v>2418.3468863999997</v>
      </c>
      <c r="Y13" s="68">
        <v>2494.7434655999996</v>
      </c>
      <c r="Z13" s="68">
        <v>2572.4572271999996</v>
      </c>
      <c r="AA13" s="68">
        <v>2705.4926495999998</v>
      </c>
      <c r="AB13" s="68">
        <v>2839.8452543999997</v>
      </c>
      <c r="AC13" s="68">
        <v>2935.9995695999996</v>
      </c>
      <c r="AD13" s="68">
        <v>3032.1538847999996</v>
      </c>
      <c r="AE13" s="68">
        <v>3053.2288031999992</v>
      </c>
      <c r="AF13" s="68">
        <v>3075.6209039999994</v>
      </c>
      <c r="AG13" s="68">
        <v>3096.6958223999991</v>
      </c>
      <c r="AH13" s="68">
        <v>3119.0879231999998</v>
      </c>
      <c r="AI13" s="68">
        <v>3257.3920751999995</v>
      </c>
      <c r="AJ13" s="68">
        <v>3395.6962271999992</v>
      </c>
      <c r="AK13" s="68">
        <v>3419.405510399999</v>
      </c>
      <c r="AL13" s="68">
        <v>3441.7976112000001</v>
      </c>
    </row>
    <row r="14" spans="1:38" x14ac:dyDescent="0.15">
      <c r="A14" s="88">
        <v>350</v>
      </c>
      <c r="B14" s="68">
        <v>626.97882240000001</v>
      </c>
      <c r="C14" s="68">
        <v>748.15960319999999</v>
      </c>
      <c r="D14" s="68">
        <v>870.65756639999995</v>
      </c>
      <c r="E14" s="68">
        <v>928.61359199999981</v>
      </c>
      <c r="F14" s="68">
        <v>986.5696175999999</v>
      </c>
      <c r="G14" s="68">
        <v>1041.8912783999999</v>
      </c>
      <c r="H14" s="68">
        <v>1097.2129391999999</v>
      </c>
      <c r="I14" s="68">
        <v>1203.9047135999999</v>
      </c>
      <c r="J14" s="68">
        <v>1310.5964879999997</v>
      </c>
      <c r="K14" s="68">
        <v>1375.1384255999999</v>
      </c>
      <c r="L14" s="68">
        <v>1439.6803631999996</v>
      </c>
      <c r="M14" s="68">
        <v>1495.0020239999997</v>
      </c>
      <c r="N14" s="68">
        <v>1550.3236847999999</v>
      </c>
      <c r="O14" s="68">
        <v>1683.3591071999997</v>
      </c>
      <c r="P14" s="68">
        <v>1816.3945295999999</v>
      </c>
      <c r="Q14" s="68">
        <v>1930.9893983999996</v>
      </c>
      <c r="R14" s="68">
        <v>2046.9014496</v>
      </c>
      <c r="S14" s="68">
        <v>2198.3774255999997</v>
      </c>
      <c r="T14" s="68">
        <v>2351.1705839999995</v>
      </c>
      <c r="U14" s="68">
        <v>2449.9592639999996</v>
      </c>
      <c r="V14" s="68">
        <v>2550.0651263999994</v>
      </c>
      <c r="W14" s="68">
        <v>2573.7744095999997</v>
      </c>
      <c r="X14" s="68">
        <v>2596.166510399999</v>
      </c>
      <c r="Y14" s="68">
        <v>2681.7833663999995</v>
      </c>
      <c r="Z14" s="68">
        <v>2766.0830399999995</v>
      </c>
      <c r="AA14" s="68">
        <v>2901.752827199999</v>
      </c>
      <c r="AB14" s="68">
        <v>3037.4226144000004</v>
      </c>
      <c r="AC14" s="68">
        <v>3142.7972063999996</v>
      </c>
      <c r="AD14" s="68">
        <v>3248.1717983999993</v>
      </c>
      <c r="AE14" s="68">
        <v>3271.8810815999991</v>
      </c>
      <c r="AF14" s="68">
        <v>3294.2731823999993</v>
      </c>
      <c r="AG14" s="68">
        <v>3319.2996479999997</v>
      </c>
      <c r="AH14" s="68">
        <v>3343.0089312</v>
      </c>
      <c r="AI14" s="68">
        <v>3495.8020895999994</v>
      </c>
      <c r="AJ14" s="68">
        <v>3647.2780655999991</v>
      </c>
      <c r="AK14" s="68">
        <v>3672.3045311999999</v>
      </c>
      <c r="AL14" s="68">
        <v>3697.3309967999999</v>
      </c>
    </row>
    <row r="15" spans="1:38" x14ac:dyDescent="0.15">
      <c r="A15" s="88">
        <v>375</v>
      </c>
      <c r="B15" s="68">
        <v>641.46782879999989</v>
      </c>
      <c r="C15" s="68">
        <v>773.18606879999993</v>
      </c>
      <c r="D15" s="68">
        <v>903.58712639999987</v>
      </c>
      <c r="E15" s="68">
        <v>965.49469919999979</v>
      </c>
      <c r="F15" s="68">
        <v>1027.402272</v>
      </c>
      <c r="G15" s="68">
        <v>1086.6754799999999</v>
      </c>
      <c r="H15" s="68">
        <v>1145.9486879999997</v>
      </c>
      <c r="I15" s="68">
        <v>1257.9091919999998</v>
      </c>
      <c r="J15" s="68">
        <v>1371.1868783999998</v>
      </c>
      <c r="K15" s="68">
        <v>1439.6803631999996</v>
      </c>
      <c r="L15" s="68">
        <v>1508.1738479999997</v>
      </c>
      <c r="M15" s="68">
        <v>1568.7642383999996</v>
      </c>
      <c r="N15" s="68">
        <v>1629.3546287999998</v>
      </c>
      <c r="O15" s="68">
        <v>1767.6587807999997</v>
      </c>
      <c r="P15" s="68">
        <v>1905.9629327999996</v>
      </c>
      <c r="Q15" s="68">
        <v>2029.7780783999999</v>
      </c>
      <c r="R15" s="68">
        <v>2154.9104063999994</v>
      </c>
      <c r="S15" s="68">
        <v>2311.6551119999995</v>
      </c>
      <c r="T15" s="68">
        <v>2469.7169999999996</v>
      </c>
      <c r="U15" s="68">
        <v>2576.4087743999994</v>
      </c>
      <c r="V15" s="68">
        <v>2684.4177311999997</v>
      </c>
      <c r="W15" s="68">
        <v>2709.4441967999996</v>
      </c>
      <c r="X15" s="68">
        <v>2733.1534799999995</v>
      </c>
      <c r="Y15" s="68">
        <v>2826.6734303999992</v>
      </c>
      <c r="Z15" s="68">
        <v>2918.8761983999993</v>
      </c>
      <c r="AA15" s="68">
        <v>3055.8631679999999</v>
      </c>
      <c r="AB15" s="68">
        <v>3192.850137599999</v>
      </c>
      <c r="AC15" s="68">
        <v>3307.4450063999998</v>
      </c>
      <c r="AD15" s="68">
        <v>3423.3570575999988</v>
      </c>
      <c r="AE15" s="68">
        <v>3448.3835231999997</v>
      </c>
      <c r="AF15" s="68">
        <v>3473.4099887999996</v>
      </c>
      <c r="AG15" s="68">
        <v>3498.4364543999986</v>
      </c>
      <c r="AH15" s="68">
        <v>3523.4629199999995</v>
      </c>
      <c r="AI15" s="68">
        <v>3690.7450847999999</v>
      </c>
      <c r="AJ15" s="68">
        <v>3858.0272495999993</v>
      </c>
      <c r="AK15" s="68">
        <v>3884.3708975999998</v>
      </c>
      <c r="AL15" s="68">
        <v>3910.7145455999994</v>
      </c>
    </row>
    <row r="16" spans="1:38" x14ac:dyDescent="0.15">
      <c r="A16" s="88">
        <v>400</v>
      </c>
      <c r="B16" s="68">
        <v>696.78948959999991</v>
      </c>
      <c r="C16" s="68">
        <v>616.44136319999984</v>
      </c>
      <c r="D16" s="68">
        <v>936.5166863999998</v>
      </c>
      <c r="E16" s="68">
        <v>1002.3758063999998</v>
      </c>
      <c r="F16" s="68">
        <v>1068.2349263999997</v>
      </c>
      <c r="G16" s="68">
        <v>1131.4596816000001</v>
      </c>
      <c r="H16" s="68">
        <v>1193.3672543999999</v>
      </c>
      <c r="I16" s="68">
        <v>1313.2308527999996</v>
      </c>
      <c r="J16" s="68">
        <v>1431.7772687999995</v>
      </c>
      <c r="K16" s="68">
        <v>1504.2223007999999</v>
      </c>
      <c r="L16" s="68">
        <v>1577.9845151999998</v>
      </c>
      <c r="M16" s="68">
        <v>1642.5264527999996</v>
      </c>
      <c r="N16" s="68">
        <v>1707.0683903999998</v>
      </c>
      <c r="O16" s="68">
        <v>1850.6412719999998</v>
      </c>
      <c r="P16" s="68">
        <v>1995.5313359999998</v>
      </c>
      <c r="Q16" s="68">
        <v>2128.5667583999998</v>
      </c>
      <c r="R16" s="68">
        <v>2262.9193632000001</v>
      </c>
      <c r="S16" s="68">
        <v>2424.9327983999997</v>
      </c>
      <c r="T16" s="68">
        <v>2588.2634159999993</v>
      </c>
      <c r="U16" s="68">
        <v>2702.8582847999992</v>
      </c>
      <c r="V16" s="68">
        <v>2818.7703359999991</v>
      </c>
      <c r="W16" s="68">
        <v>2843.7968015999995</v>
      </c>
      <c r="X16" s="68">
        <v>2870.1404496</v>
      </c>
      <c r="Y16" s="68">
        <v>2970.2463119999993</v>
      </c>
      <c r="Z16" s="68">
        <v>3071.6693567999996</v>
      </c>
      <c r="AA16" s="68">
        <v>3209.9735087999993</v>
      </c>
      <c r="AB16" s="68">
        <v>3348.277660799999</v>
      </c>
      <c r="AC16" s="68">
        <v>3473.4099887999996</v>
      </c>
      <c r="AD16" s="68">
        <v>3598.5423167999993</v>
      </c>
      <c r="AE16" s="68">
        <v>3624.8859647999998</v>
      </c>
      <c r="AF16" s="68">
        <v>3651.2296127999998</v>
      </c>
      <c r="AG16" s="68">
        <v>3677.5732607999989</v>
      </c>
      <c r="AH16" s="68">
        <v>3705.2340912</v>
      </c>
      <c r="AI16" s="68">
        <v>3887.0052623999991</v>
      </c>
      <c r="AJ16" s="68">
        <v>4067.4592511999999</v>
      </c>
      <c r="AK16" s="68">
        <v>4096.4372639999992</v>
      </c>
      <c r="AL16" s="68">
        <v>4124.0980944000003</v>
      </c>
    </row>
    <row r="17" spans="1:38" x14ac:dyDescent="0.15">
      <c r="A17" s="88">
        <v>425</v>
      </c>
      <c r="B17" s="68">
        <v>750.79396799999995</v>
      </c>
      <c r="C17" s="68">
        <v>871.97474879999982</v>
      </c>
      <c r="D17" s="68">
        <v>993.1555295999998</v>
      </c>
      <c r="E17" s="68">
        <v>1062.9661967999998</v>
      </c>
      <c r="F17" s="68">
        <v>1132.7768639999999</v>
      </c>
      <c r="G17" s="68">
        <v>1198.6359839999998</v>
      </c>
      <c r="H17" s="68">
        <v>1264.4951039999999</v>
      </c>
      <c r="I17" s="68">
        <v>1392.2617968</v>
      </c>
      <c r="J17" s="68">
        <v>1518.7113072000002</v>
      </c>
      <c r="K17" s="68">
        <v>1595.1078863999999</v>
      </c>
      <c r="L17" s="68">
        <v>1672.8216479999996</v>
      </c>
      <c r="M17" s="68">
        <v>1742.6323151999998</v>
      </c>
      <c r="N17" s="68">
        <v>1812.4429823999999</v>
      </c>
      <c r="O17" s="68">
        <v>1963.9189583999998</v>
      </c>
      <c r="P17" s="68">
        <v>2115.3949343999998</v>
      </c>
      <c r="Q17" s="68">
        <v>2258.9678159999994</v>
      </c>
      <c r="R17" s="68">
        <v>2403.8578799999996</v>
      </c>
      <c r="S17" s="68">
        <v>2571.1400447999999</v>
      </c>
      <c r="T17" s="68">
        <v>2738.4222095999999</v>
      </c>
      <c r="U17" s="68">
        <v>2862.2373551999999</v>
      </c>
      <c r="V17" s="68">
        <v>2984.7353183999999</v>
      </c>
      <c r="W17" s="68">
        <v>3012.3961487999995</v>
      </c>
      <c r="X17" s="68">
        <v>3040.0569791999997</v>
      </c>
      <c r="Y17" s="68">
        <v>3148.0659359999995</v>
      </c>
      <c r="Z17" s="68">
        <v>3256.0748928000003</v>
      </c>
      <c r="AA17" s="68">
        <v>3397.0134095999997</v>
      </c>
      <c r="AB17" s="68">
        <v>3536.634743999999</v>
      </c>
      <c r="AC17" s="68">
        <v>3670.9873487999994</v>
      </c>
      <c r="AD17" s="68">
        <v>3806.6571359999998</v>
      </c>
      <c r="AE17" s="68">
        <v>3834.3179663999999</v>
      </c>
      <c r="AF17" s="68">
        <v>3861.9787967999991</v>
      </c>
      <c r="AG17" s="68">
        <v>3890.9568095999998</v>
      </c>
      <c r="AH17" s="68">
        <v>3918.6176399999995</v>
      </c>
      <c r="AI17" s="68">
        <v>4114.8778175999996</v>
      </c>
      <c r="AJ17" s="68">
        <v>4311.1379951999998</v>
      </c>
      <c r="AK17" s="68">
        <v>4341.4331903999991</v>
      </c>
      <c r="AL17" s="68">
        <v>4370.4112031999994</v>
      </c>
    </row>
    <row r="18" spans="1:38" x14ac:dyDescent="0.15">
      <c r="A18" s="88">
        <v>450</v>
      </c>
      <c r="B18" s="68">
        <v>766.60015679999981</v>
      </c>
      <c r="C18" s="68">
        <v>907.53867360000004</v>
      </c>
      <c r="D18" s="68">
        <v>1049.7943728</v>
      </c>
      <c r="E18" s="68">
        <v>1123.5565872</v>
      </c>
      <c r="F18" s="68">
        <v>1197.3188015999999</v>
      </c>
      <c r="G18" s="68">
        <v>1267.1294687999998</v>
      </c>
      <c r="H18" s="68">
        <v>1335.6229536000001</v>
      </c>
      <c r="I18" s="68">
        <v>1471.2927407999998</v>
      </c>
      <c r="J18" s="68">
        <v>1605.6453455999999</v>
      </c>
      <c r="K18" s="68">
        <v>1687.3106543999997</v>
      </c>
      <c r="L18" s="68">
        <v>1767.6587807999997</v>
      </c>
      <c r="M18" s="68">
        <v>1842.7381775999995</v>
      </c>
      <c r="N18" s="68">
        <v>1916.5003919999997</v>
      </c>
      <c r="O18" s="68">
        <v>2077.1966447999998</v>
      </c>
      <c r="P18" s="68">
        <v>2236.5757151999996</v>
      </c>
      <c r="Q18" s="68">
        <v>2390.6860559999996</v>
      </c>
      <c r="R18" s="68">
        <v>2543.4792143999998</v>
      </c>
      <c r="S18" s="68">
        <v>2716.0301087999997</v>
      </c>
      <c r="T18" s="68">
        <v>2888.5810031999999</v>
      </c>
      <c r="U18" s="68">
        <v>3020.2992431999996</v>
      </c>
      <c r="V18" s="68">
        <v>3152.0174831999998</v>
      </c>
      <c r="W18" s="68">
        <v>3180.9954959999991</v>
      </c>
      <c r="X18" s="68">
        <v>3209.9735087999993</v>
      </c>
      <c r="Y18" s="68">
        <v>3325.8855599999997</v>
      </c>
      <c r="Z18" s="68">
        <v>3441.7976112000001</v>
      </c>
      <c r="AA18" s="68">
        <v>3584.0533103999996</v>
      </c>
      <c r="AB18" s="68">
        <v>3724.9918271999995</v>
      </c>
      <c r="AC18" s="68">
        <v>3869.8818911999997</v>
      </c>
      <c r="AD18" s="68">
        <v>4014.7719551999999</v>
      </c>
      <c r="AE18" s="68">
        <v>4043.7499679999992</v>
      </c>
      <c r="AF18" s="68">
        <v>4072.7279807999989</v>
      </c>
      <c r="AG18" s="68">
        <v>4103.0231759999997</v>
      </c>
      <c r="AH18" s="68">
        <v>4133.3183711999991</v>
      </c>
      <c r="AI18" s="68">
        <v>4344.0675552000002</v>
      </c>
      <c r="AJ18" s="68">
        <v>4554.8167391999996</v>
      </c>
      <c r="AK18" s="68">
        <v>4586.4291168</v>
      </c>
      <c r="AL18" s="68">
        <v>4618.0414943999995</v>
      </c>
    </row>
    <row r="19" spans="1:38" x14ac:dyDescent="0.15">
      <c r="A19" s="88">
        <v>475</v>
      </c>
      <c r="B19" s="68">
        <v>781.08916320000003</v>
      </c>
      <c r="C19" s="68">
        <v>919.39331519999973</v>
      </c>
      <c r="D19" s="68">
        <v>1056.3802847999998</v>
      </c>
      <c r="E19" s="68">
        <v>1130.1424991999997</v>
      </c>
      <c r="F19" s="68">
        <v>1203.9047135999999</v>
      </c>
      <c r="G19" s="68">
        <v>1273.7153807999998</v>
      </c>
      <c r="H19" s="68">
        <v>1343.5260479999999</v>
      </c>
      <c r="I19" s="68">
        <v>1477.8786527999996</v>
      </c>
      <c r="J19" s="68">
        <v>1612.2312575999997</v>
      </c>
      <c r="K19" s="68">
        <v>1693.8965663999998</v>
      </c>
      <c r="L19" s="68">
        <v>1774.2446927999997</v>
      </c>
      <c r="M19" s="68">
        <v>1849.3240896</v>
      </c>
      <c r="N19" s="68">
        <v>1923.0863039999997</v>
      </c>
      <c r="O19" s="68">
        <v>2083.7825567999998</v>
      </c>
      <c r="P19" s="68">
        <v>2243.1616271999997</v>
      </c>
      <c r="Q19" s="68">
        <v>2397.2719679999996</v>
      </c>
      <c r="R19" s="68">
        <v>2551.3823087999999</v>
      </c>
      <c r="S19" s="68">
        <v>2723.9332031999998</v>
      </c>
      <c r="T19" s="68">
        <v>2896.4840975999996</v>
      </c>
      <c r="U19" s="68">
        <v>3028.2023375999993</v>
      </c>
      <c r="V19" s="68">
        <v>3158.6033951999993</v>
      </c>
      <c r="W19" s="68">
        <v>3187.581408</v>
      </c>
      <c r="X19" s="68">
        <v>3217.8766031999999</v>
      </c>
      <c r="Y19" s="68">
        <v>3333.7886543999994</v>
      </c>
      <c r="Z19" s="68">
        <v>3449.7007055999993</v>
      </c>
      <c r="AA19" s="68">
        <v>3590.6392223999992</v>
      </c>
      <c r="AB19" s="68">
        <v>3732.8949215999996</v>
      </c>
      <c r="AC19" s="68">
        <v>3877.7849855999993</v>
      </c>
      <c r="AD19" s="68">
        <v>4021.3578671999994</v>
      </c>
      <c r="AE19" s="68">
        <v>4051.6530623999997</v>
      </c>
      <c r="AF19" s="68">
        <v>4080.631075199999</v>
      </c>
      <c r="AG19" s="68">
        <v>4110.9262703999993</v>
      </c>
      <c r="AH19" s="68">
        <v>4141.2214655999987</v>
      </c>
      <c r="AI19" s="68">
        <v>4351.9706495999999</v>
      </c>
      <c r="AJ19" s="68">
        <v>4561.4026512</v>
      </c>
      <c r="AK19" s="68">
        <v>4593.0150287999986</v>
      </c>
      <c r="AL19" s="68">
        <v>4624.6274063999999</v>
      </c>
    </row>
    <row r="20" spans="1:38" x14ac:dyDescent="0.15">
      <c r="A20" s="88">
        <v>500</v>
      </c>
      <c r="B20" s="68">
        <v>796.895352</v>
      </c>
      <c r="C20" s="68">
        <v>929.9307743999999</v>
      </c>
      <c r="D20" s="68">
        <v>1062.9661967999998</v>
      </c>
      <c r="E20" s="68">
        <v>1136.7284111999998</v>
      </c>
      <c r="F20" s="68">
        <v>1211.807808</v>
      </c>
      <c r="G20" s="68">
        <v>1280.3012927999996</v>
      </c>
      <c r="H20" s="68">
        <v>1350.1119599999997</v>
      </c>
      <c r="I20" s="68">
        <v>1484.4645648000001</v>
      </c>
      <c r="J20" s="68">
        <v>1618.8171695999995</v>
      </c>
      <c r="K20" s="68">
        <v>1700.4824783999998</v>
      </c>
      <c r="L20" s="68">
        <v>1780.8306047999999</v>
      </c>
      <c r="M20" s="68">
        <v>1855.9100015999998</v>
      </c>
      <c r="N20" s="68">
        <v>1930.9893983999996</v>
      </c>
      <c r="O20" s="68">
        <v>2090.3684687999998</v>
      </c>
      <c r="P20" s="68">
        <v>2249.7475391999997</v>
      </c>
      <c r="Q20" s="68">
        <v>2403.8578799999996</v>
      </c>
      <c r="R20" s="68">
        <v>2557.9682207999995</v>
      </c>
      <c r="S20" s="68">
        <v>2730.5191151999998</v>
      </c>
      <c r="T20" s="68">
        <v>2903.0700095999996</v>
      </c>
      <c r="U20" s="68">
        <v>3034.7882495999997</v>
      </c>
      <c r="V20" s="68">
        <v>3166.5064895999994</v>
      </c>
      <c r="W20" s="68">
        <v>3195.4845023999997</v>
      </c>
      <c r="X20" s="68">
        <v>3224.4625151999994</v>
      </c>
      <c r="Y20" s="68">
        <v>3340.3745663999994</v>
      </c>
      <c r="Z20" s="68">
        <v>3456.2866175999993</v>
      </c>
      <c r="AA20" s="68">
        <v>3598.5423167999993</v>
      </c>
      <c r="AB20" s="68">
        <v>3739.4808335999996</v>
      </c>
      <c r="AC20" s="68">
        <v>3884.3708975999998</v>
      </c>
      <c r="AD20" s="68">
        <v>4029.2609615999995</v>
      </c>
      <c r="AE20" s="68">
        <v>4058.2389743999997</v>
      </c>
      <c r="AF20" s="68">
        <v>4088.5341695999996</v>
      </c>
      <c r="AG20" s="68">
        <v>4118.829364799999</v>
      </c>
      <c r="AH20" s="68">
        <v>4149.1245599999993</v>
      </c>
      <c r="AI20" s="68">
        <v>4358.5565615999994</v>
      </c>
      <c r="AJ20" s="68">
        <v>4569.3057455999988</v>
      </c>
      <c r="AK20" s="68">
        <v>4600.9181232000001</v>
      </c>
      <c r="AL20" s="68">
        <v>4632.5305007999996</v>
      </c>
    </row>
    <row r="21" spans="1:38" x14ac:dyDescent="0.15">
      <c r="A21" s="88">
        <v>525</v>
      </c>
      <c r="B21" s="68">
        <v>937.83386879999978</v>
      </c>
      <c r="C21" s="68">
        <v>1032.6710016</v>
      </c>
      <c r="D21" s="68">
        <v>1127.5081344</v>
      </c>
      <c r="E21" s="68">
        <v>1205.2218959999998</v>
      </c>
      <c r="F21" s="68">
        <v>1284.2528399999999</v>
      </c>
      <c r="G21" s="68">
        <v>1356.697872</v>
      </c>
      <c r="H21" s="68">
        <v>1429.142904</v>
      </c>
      <c r="I21" s="68">
        <v>1572.7157855999999</v>
      </c>
      <c r="J21" s="68">
        <v>1716.2886671999997</v>
      </c>
      <c r="K21" s="68">
        <v>1801.9055231999998</v>
      </c>
      <c r="L21" s="68">
        <v>1886.2051967999998</v>
      </c>
      <c r="M21" s="68">
        <v>1966.5533231999996</v>
      </c>
      <c r="N21" s="68">
        <v>2045.5842672000001</v>
      </c>
      <c r="O21" s="68">
        <v>2214.1836143999994</v>
      </c>
      <c r="P21" s="68">
        <v>2384.100144</v>
      </c>
      <c r="Q21" s="68">
        <v>2548.7479439999997</v>
      </c>
      <c r="R21" s="68">
        <v>2713.3957439999999</v>
      </c>
      <c r="S21" s="68">
        <v>2921.5105631999995</v>
      </c>
      <c r="T21" s="68">
        <v>3128.3081999999999</v>
      </c>
      <c r="U21" s="68">
        <v>3269.2467167999994</v>
      </c>
      <c r="V21" s="68">
        <v>3410.1852335999997</v>
      </c>
      <c r="W21" s="68">
        <v>3440.4804287999996</v>
      </c>
      <c r="X21" s="68">
        <v>3472.0928063999995</v>
      </c>
      <c r="Y21" s="68">
        <v>3595.9079519999996</v>
      </c>
      <c r="Z21" s="68">
        <v>3721.0402799999997</v>
      </c>
      <c r="AA21" s="68">
        <v>3863.2959791999997</v>
      </c>
      <c r="AB21" s="68">
        <v>4006.8688607999993</v>
      </c>
      <c r="AC21" s="68">
        <v>4162.2963839999993</v>
      </c>
      <c r="AD21" s="68">
        <v>4316.4067248000001</v>
      </c>
      <c r="AE21" s="68">
        <v>4348.0191023999987</v>
      </c>
      <c r="AF21" s="68">
        <v>4379.63148</v>
      </c>
      <c r="AG21" s="68">
        <v>4411.2438575999995</v>
      </c>
      <c r="AH21" s="68">
        <v>4442.856235199999</v>
      </c>
      <c r="AI21" s="68">
        <v>4668.0944255999993</v>
      </c>
      <c r="AJ21" s="68">
        <v>4893.3326159999988</v>
      </c>
      <c r="AK21" s="68">
        <v>4927.5793583999994</v>
      </c>
      <c r="AL21" s="68">
        <v>4960.5089183999999</v>
      </c>
    </row>
    <row r="22" spans="1:38" x14ac:dyDescent="0.15">
      <c r="A22" s="88">
        <v>550</v>
      </c>
      <c r="B22" s="68">
        <v>952.32287519999977</v>
      </c>
      <c r="C22" s="68">
        <v>1072.1864735999998</v>
      </c>
      <c r="D22" s="68">
        <v>1190.7328895999999</v>
      </c>
      <c r="E22" s="68">
        <v>1273.7153807999998</v>
      </c>
      <c r="F22" s="68">
        <v>1356.697872</v>
      </c>
      <c r="G22" s="68">
        <v>1431.7772687999995</v>
      </c>
      <c r="H22" s="68">
        <v>1508.1738479999997</v>
      </c>
      <c r="I22" s="68">
        <v>1660.9670063999997</v>
      </c>
      <c r="J22" s="68">
        <v>1813.7601647999998</v>
      </c>
      <c r="K22" s="68">
        <v>1903.3285679999999</v>
      </c>
      <c r="L22" s="68">
        <v>1992.8969711999996</v>
      </c>
      <c r="M22" s="68">
        <v>2075.8794623999997</v>
      </c>
      <c r="N22" s="68">
        <v>2160.1791359999997</v>
      </c>
      <c r="O22" s="68">
        <v>2339.3159423999996</v>
      </c>
      <c r="P22" s="68">
        <v>2518.4527487999999</v>
      </c>
      <c r="Q22" s="68">
        <v>2693.6380079999999</v>
      </c>
      <c r="R22" s="68">
        <v>2867.5060847999998</v>
      </c>
      <c r="S22" s="68">
        <v>3111.1848287999997</v>
      </c>
      <c r="T22" s="68">
        <v>3353.5463903999994</v>
      </c>
      <c r="U22" s="68">
        <v>3503.705183999999</v>
      </c>
      <c r="V22" s="68">
        <v>3653.8639776</v>
      </c>
      <c r="W22" s="68">
        <v>3686.7935375999996</v>
      </c>
      <c r="X22" s="68">
        <v>3718.4059151999991</v>
      </c>
      <c r="Y22" s="68">
        <v>3851.4413375999998</v>
      </c>
      <c r="Z22" s="68">
        <v>3984.4767599999996</v>
      </c>
      <c r="AA22" s="68">
        <v>4129.3668239999988</v>
      </c>
      <c r="AB22" s="68">
        <v>4274.2568879999999</v>
      </c>
      <c r="AC22" s="68">
        <v>4438.9046879999996</v>
      </c>
      <c r="AD22" s="68">
        <v>4604.8696703999994</v>
      </c>
      <c r="AE22" s="68">
        <v>4637.7992303999999</v>
      </c>
      <c r="AF22" s="68">
        <v>4670.7287903999986</v>
      </c>
      <c r="AG22" s="68">
        <v>4704.9755327999992</v>
      </c>
      <c r="AH22" s="68">
        <v>4737.9050927999988</v>
      </c>
      <c r="AI22" s="68">
        <v>4977.6322896000001</v>
      </c>
      <c r="AJ22" s="68">
        <v>5217.3594863999997</v>
      </c>
      <c r="AK22" s="68">
        <v>5254.2405935999986</v>
      </c>
      <c r="AL22" s="68">
        <v>5289.8045183999993</v>
      </c>
    </row>
    <row r="23" spans="1:38" x14ac:dyDescent="0.15">
      <c r="A23" s="88">
        <v>575</v>
      </c>
      <c r="B23" s="68">
        <v>968.12906400000008</v>
      </c>
      <c r="C23" s="68">
        <v>1101.1644863999998</v>
      </c>
      <c r="D23" s="68">
        <v>1232.8827263999997</v>
      </c>
      <c r="E23" s="68">
        <v>1319.8167648000001</v>
      </c>
      <c r="F23" s="68">
        <v>1406.7508031999998</v>
      </c>
      <c r="G23" s="68">
        <v>1485.7817471999999</v>
      </c>
      <c r="H23" s="68">
        <v>1564.8126911999996</v>
      </c>
      <c r="I23" s="68">
        <v>1724.1917615999998</v>
      </c>
      <c r="J23" s="68">
        <v>1883.5708319999997</v>
      </c>
      <c r="K23" s="68">
        <v>1977.0907823999999</v>
      </c>
      <c r="L23" s="68">
        <v>2069.2935503999997</v>
      </c>
      <c r="M23" s="68">
        <v>2158.8619535999997</v>
      </c>
      <c r="N23" s="68">
        <v>2247.1131743999999</v>
      </c>
      <c r="O23" s="68">
        <v>2431.5187103999997</v>
      </c>
      <c r="P23" s="68">
        <v>2615.9242463999994</v>
      </c>
      <c r="Q23" s="68">
        <v>2800.3297823999992</v>
      </c>
      <c r="R23" s="68">
        <v>2984.7353183999999</v>
      </c>
      <c r="S23" s="68">
        <v>3232.3656096</v>
      </c>
      <c r="T23" s="68">
        <v>3478.6787184</v>
      </c>
      <c r="U23" s="68">
        <v>3636.7406063999997</v>
      </c>
      <c r="V23" s="68">
        <v>3794.8024943999994</v>
      </c>
      <c r="W23" s="68">
        <v>3829.0492367999991</v>
      </c>
      <c r="X23" s="68">
        <v>3863.2959791999997</v>
      </c>
      <c r="Y23" s="68">
        <v>4002.9173135999995</v>
      </c>
      <c r="Z23" s="68">
        <v>4143.8558303999998</v>
      </c>
      <c r="AA23" s="68">
        <v>4290.0630767999992</v>
      </c>
      <c r="AB23" s="68">
        <v>4436.2703231999994</v>
      </c>
      <c r="AC23" s="68">
        <v>4611.455582399999</v>
      </c>
      <c r="AD23" s="68">
        <v>4786.6408415999995</v>
      </c>
      <c r="AE23" s="68">
        <v>4820.8875839999992</v>
      </c>
      <c r="AF23" s="68">
        <v>4856.4515087999989</v>
      </c>
      <c r="AG23" s="68">
        <v>4890.6982511999995</v>
      </c>
      <c r="AH23" s="68">
        <v>4926.2621760000002</v>
      </c>
      <c r="AI23" s="68">
        <v>5180.4783791999989</v>
      </c>
      <c r="AJ23" s="68">
        <v>5436.0117647999996</v>
      </c>
      <c r="AK23" s="68">
        <v>5472.8928719999994</v>
      </c>
      <c r="AL23" s="68">
        <v>5509.7739791999993</v>
      </c>
    </row>
    <row r="24" spans="1:38" x14ac:dyDescent="0.15">
      <c r="A24" s="88">
        <v>600</v>
      </c>
      <c r="B24" s="68">
        <v>983.93525279999994</v>
      </c>
      <c r="C24" s="68">
        <v>1130.1424991999997</v>
      </c>
      <c r="D24" s="68">
        <v>1276.3497455999996</v>
      </c>
      <c r="E24" s="68">
        <v>1365.9181487999997</v>
      </c>
      <c r="F24" s="68">
        <v>1456.8037343999995</v>
      </c>
      <c r="G24" s="68">
        <v>1539.7862255999999</v>
      </c>
      <c r="H24" s="68">
        <v>1622.7687167999995</v>
      </c>
      <c r="I24" s="68">
        <v>1787.4165167999995</v>
      </c>
      <c r="J24" s="68">
        <v>1952.0643167999995</v>
      </c>
      <c r="K24" s="68">
        <v>2049.5358143999997</v>
      </c>
      <c r="L24" s="68">
        <v>2147.0073119999997</v>
      </c>
      <c r="M24" s="68">
        <v>2241.8444447999996</v>
      </c>
      <c r="N24" s="68">
        <v>2335.3643951999993</v>
      </c>
      <c r="O24" s="68">
        <v>2525.0386607999999</v>
      </c>
      <c r="P24" s="68">
        <v>2714.7129263999991</v>
      </c>
      <c r="Q24" s="68">
        <v>2908.3387391999995</v>
      </c>
      <c r="R24" s="68">
        <v>3101.964551999999</v>
      </c>
      <c r="S24" s="68">
        <v>3352.2292079999993</v>
      </c>
      <c r="T24" s="68">
        <v>3602.4938639999991</v>
      </c>
      <c r="U24" s="68">
        <v>3769.7760287999995</v>
      </c>
      <c r="V24" s="68">
        <v>3935.7410111999998</v>
      </c>
      <c r="W24" s="68">
        <v>3971.3049359999995</v>
      </c>
      <c r="X24" s="68">
        <v>4006.8688607999993</v>
      </c>
      <c r="Y24" s="68">
        <v>4155.7104719999988</v>
      </c>
      <c r="Z24" s="68">
        <v>4303.2349007999992</v>
      </c>
      <c r="AA24" s="68">
        <v>4450.7593295999995</v>
      </c>
      <c r="AB24" s="68">
        <v>4599.6009407999991</v>
      </c>
      <c r="AC24" s="68">
        <v>4784.0064768000002</v>
      </c>
      <c r="AD24" s="68">
        <v>4968.4120127999986</v>
      </c>
      <c r="AE24" s="68">
        <v>5005.2931199999994</v>
      </c>
      <c r="AF24" s="68">
        <v>5040.8570447999991</v>
      </c>
      <c r="AG24" s="68">
        <v>5077.738151999999</v>
      </c>
      <c r="AH24" s="68">
        <v>5114.6192591999998</v>
      </c>
      <c r="AI24" s="68">
        <v>5384.6416511999987</v>
      </c>
      <c r="AJ24" s="68">
        <v>5653.3468607999985</v>
      </c>
      <c r="AK24" s="68">
        <v>5691.5451503999984</v>
      </c>
      <c r="AL24" s="68">
        <v>5729.7434399999993</v>
      </c>
    </row>
    <row r="25" spans="1:38" x14ac:dyDescent="0.15">
      <c r="A25" s="88">
        <v>625</v>
      </c>
      <c r="B25" s="68">
        <v>1001.058624</v>
      </c>
      <c r="C25" s="68">
        <v>1143.3143231999998</v>
      </c>
      <c r="D25" s="68">
        <v>1285.5700224</v>
      </c>
      <c r="E25" s="68">
        <v>1376.4556079999998</v>
      </c>
      <c r="F25" s="68">
        <v>1466.0240111999997</v>
      </c>
      <c r="G25" s="68">
        <v>1549.0065023999998</v>
      </c>
      <c r="H25" s="68">
        <v>1631.9889936</v>
      </c>
      <c r="I25" s="68">
        <v>1796.6367935999997</v>
      </c>
      <c r="J25" s="68">
        <v>1962.6017759999995</v>
      </c>
      <c r="K25" s="68">
        <v>2060.0732735999995</v>
      </c>
      <c r="L25" s="68">
        <v>2157.5447711999996</v>
      </c>
      <c r="M25" s="68">
        <v>2251.0647215999998</v>
      </c>
      <c r="N25" s="68">
        <v>2344.5846719999995</v>
      </c>
      <c r="O25" s="68">
        <v>2534.2589375999996</v>
      </c>
      <c r="P25" s="68">
        <v>2723.9332031999998</v>
      </c>
      <c r="Q25" s="68">
        <v>2917.5590159999988</v>
      </c>
      <c r="R25" s="68">
        <v>3111.1848287999997</v>
      </c>
      <c r="S25" s="68">
        <v>3361.4494847999999</v>
      </c>
      <c r="T25" s="68">
        <v>3613.0313231999994</v>
      </c>
      <c r="U25" s="68">
        <v>3778.9963055999992</v>
      </c>
      <c r="V25" s="68">
        <v>3944.9612879999995</v>
      </c>
      <c r="W25" s="68">
        <v>3980.5252128000002</v>
      </c>
      <c r="X25" s="68">
        <v>4016.0891376</v>
      </c>
      <c r="Y25" s="68">
        <v>4164.9307487999995</v>
      </c>
      <c r="Z25" s="68">
        <v>4312.4551775999998</v>
      </c>
      <c r="AA25" s="68">
        <v>4459.9796063999993</v>
      </c>
      <c r="AB25" s="68">
        <v>4608.8212175999997</v>
      </c>
      <c r="AC25" s="68">
        <v>4793.226753599999</v>
      </c>
      <c r="AD25" s="68">
        <v>4977.6322896000001</v>
      </c>
      <c r="AE25" s="68">
        <v>5014.5133967999991</v>
      </c>
      <c r="AF25" s="68">
        <v>5050.0773215999998</v>
      </c>
      <c r="AG25" s="68">
        <v>5086.9584287999996</v>
      </c>
      <c r="AH25" s="68">
        <v>5123.8395359999995</v>
      </c>
      <c r="AI25" s="68">
        <v>5393.8619279999984</v>
      </c>
      <c r="AJ25" s="68">
        <v>5662.5671375999991</v>
      </c>
      <c r="AK25" s="68">
        <v>5700.7654271999982</v>
      </c>
      <c r="AL25" s="68">
        <v>5738.963716799999</v>
      </c>
    </row>
    <row r="26" spans="1:38" x14ac:dyDescent="0.15">
      <c r="A26" s="88">
        <v>650</v>
      </c>
      <c r="B26" s="68">
        <v>1016.8648128</v>
      </c>
      <c r="C26" s="68">
        <v>1155.1689647999999</v>
      </c>
      <c r="D26" s="68">
        <v>1294.7902991999997</v>
      </c>
      <c r="E26" s="68">
        <v>1385.6758847999997</v>
      </c>
      <c r="F26" s="68">
        <v>1476.5614703999997</v>
      </c>
      <c r="G26" s="68">
        <v>1558.2267792</v>
      </c>
      <c r="H26" s="68">
        <v>1641.2092703999997</v>
      </c>
      <c r="I26" s="68">
        <v>1805.8570703999994</v>
      </c>
      <c r="J26" s="68">
        <v>1971.8220527999997</v>
      </c>
      <c r="K26" s="68">
        <v>2069.2935503999997</v>
      </c>
      <c r="L26" s="68">
        <v>2166.7650479999998</v>
      </c>
      <c r="M26" s="68">
        <v>2260.2849983999995</v>
      </c>
      <c r="N26" s="68">
        <v>2353.8049487999997</v>
      </c>
      <c r="O26" s="68">
        <v>2543.4792143999998</v>
      </c>
      <c r="P26" s="68">
        <v>2733.1534799999995</v>
      </c>
      <c r="Q26" s="68">
        <v>2926.7792927999999</v>
      </c>
      <c r="R26" s="68">
        <v>3120.4051055999998</v>
      </c>
      <c r="S26" s="68">
        <v>3371.9869439999993</v>
      </c>
      <c r="T26" s="68">
        <v>3622.2516000000001</v>
      </c>
      <c r="U26" s="68">
        <v>3788.2165823999994</v>
      </c>
      <c r="V26" s="68">
        <v>3955.4987471999993</v>
      </c>
      <c r="W26" s="68">
        <v>3989.7454895999995</v>
      </c>
      <c r="X26" s="68">
        <v>4025.3094143999997</v>
      </c>
      <c r="Y26" s="68">
        <v>4172.8338432</v>
      </c>
      <c r="Z26" s="68">
        <v>4321.6754543999996</v>
      </c>
      <c r="AA26" s="68">
        <v>4469.199883199999</v>
      </c>
      <c r="AB26" s="68">
        <v>4618.0414943999995</v>
      </c>
      <c r="AC26" s="68">
        <v>4802.4470303999988</v>
      </c>
      <c r="AD26" s="68">
        <v>4986.8525663999999</v>
      </c>
      <c r="AE26" s="68">
        <v>5022.4164911999987</v>
      </c>
      <c r="AF26" s="68">
        <v>5059.2975984000004</v>
      </c>
      <c r="AG26" s="68">
        <v>5096.1787055999994</v>
      </c>
      <c r="AH26" s="68">
        <v>5133.0598127999992</v>
      </c>
      <c r="AI26" s="68">
        <v>5403.0822047999991</v>
      </c>
      <c r="AJ26" s="68">
        <v>5671.7874143999989</v>
      </c>
      <c r="AK26" s="68">
        <v>5709.9857039999997</v>
      </c>
      <c r="AL26" s="68">
        <v>5748.1839935999997</v>
      </c>
    </row>
    <row r="27" spans="1:38" x14ac:dyDescent="0.15">
      <c r="A27" s="88">
        <v>675</v>
      </c>
      <c r="B27" s="68">
        <v>1031.3538191999999</v>
      </c>
      <c r="C27" s="68">
        <v>1192.050072</v>
      </c>
      <c r="D27" s="68">
        <v>1351.4291423999996</v>
      </c>
      <c r="E27" s="68">
        <v>1450.2178223999999</v>
      </c>
      <c r="F27" s="68">
        <v>1549.0065023999998</v>
      </c>
      <c r="G27" s="68">
        <v>1638.5749055999997</v>
      </c>
      <c r="H27" s="68">
        <v>1728.1433087999997</v>
      </c>
      <c r="I27" s="68">
        <v>1905.9629327999996</v>
      </c>
      <c r="J27" s="68">
        <v>2082.4653743999997</v>
      </c>
      <c r="K27" s="68">
        <v>2189.1571488</v>
      </c>
      <c r="L27" s="68">
        <v>2294.5317407999996</v>
      </c>
      <c r="M27" s="68">
        <v>2397.2719679999996</v>
      </c>
      <c r="N27" s="68">
        <v>2501.3293775999996</v>
      </c>
      <c r="O27" s="68">
        <v>2701.5411023999995</v>
      </c>
      <c r="P27" s="68">
        <v>2901.752827199999</v>
      </c>
      <c r="Q27" s="68">
        <v>3113.8191935999994</v>
      </c>
      <c r="R27" s="68">
        <v>3325.8855599999997</v>
      </c>
      <c r="S27" s="68">
        <v>3586.6876751999994</v>
      </c>
      <c r="T27" s="68">
        <v>3847.4897903999995</v>
      </c>
      <c r="U27" s="68">
        <v>4027.9437791999999</v>
      </c>
      <c r="V27" s="68">
        <v>4207.0805855999997</v>
      </c>
      <c r="W27" s="68">
        <v>4246.5960575999998</v>
      </c>
      <c r="X27" s="68">
        <v>4284.7943471999988</v>
      </c>
      <c r="Y27" s="68">
        <v>4448.1249647999994</v>
      </c>
      <c r="Z27" s="68">
        <v>4611.455582399999</v>
      </c>
      <c r="AA27" s="68">
        <v>4762.9315583999996</v>
      </c>
      <c r="AB27" s="68">
        <v>4914.4075344000003</v>
      </c>
      <c r="AC27" s="68">
        <v>5117.2536239999981</v>
      </c>
      <c r="AD27" s="68">
        <v>5321.4168959999988</v>
      </c>
      <c r="AE27" s="68">
        <v>5360.9323679999998</v>
      </c>
      <c r="AF27" s="68">
        <v>5400.4478399999989</v>
      </c>
      <c r="AG27" s="68">
        <v>5441.2804944</v>
      </c>
      <c r="AH27" s="68">
        <v>5480.7959663999991</v>
      </c>
      <c r="AI27" s="68">
        <v>5778.4791888</v>
      </c>
      <c r="AJ27" s="68">
        <v>6077.4795935999991</v>
      </c>
      <c r="AK27" s="68">
        <v>6118.3122479999984</v>
      </c>
      <c r="AL27" s="68">
        <v>6160.4620847999986</v>
      </c>
    </row>
    <row r="28" spans="1:38" x14ac:dyDescent="0.15">
      <c r="A28" s="88">
        <v>700</v>
      </c>
      <c r="B28" s="68">
        <v>1047.1600079999998</v>
      </c>
      <c r="C28" s="68">
        <v>1227.6139968</v>
      </c>
      <c r="D28" s="68">
        <v>1408.0679855999999</v>
      </c>
      <c r="E28" s="68">
        <v>1514.7597599999997</v>
      </c>
      <c r="F28" s="68">
        <v>1621.4515343999997</v>
      </c>
      <c r="G28" s="68">
        <v>1718.9230319999997</v>
      </c>
      <c r="H28" s="68">
        <v>1815.0773472000001</v>
      </c>
      <c r="I28" s="68">
        <v>2004.7516127999995</v>
      </c>
      <c r="J28" s="68">
        <v>2194.4258783999999</v>
      </c>
      <c r="K28" s="68">
        <v>2307.7035647999996</v>
      </c>
      <c r="L28" s="68">
        <v>2422.2984335999995</v>
      </c>
      <c r="M28" s="68">
        <v>2535.5761199999997</v>
      </c>
      <c r="N28" s="68">
        <v>2648.8538063999995</v>
      </c>
      <c r="O28" s="68">
        <v>2859.6029903999997</v>
      </c>
      <c r="P28" s="68">
        <v>3070.3521744</v>
      </c>
      <c r="Q28" s="68">
        <v>3300.8590943999993</v>
      </c>
      <c r="R28" s="68">
        <v>3532.6831967999992</v>
      </c>
      <c r="S28" s="68">
        <v>3802.7055887999995</v>
      </c>
      <c r="T28" s="68">
        <v>4071.4107983999997</v>
      </c>
      <c r="U28" s="68">
        <v>4266.3537935999993</v>
      </c>
      <c r="V28" s="68">
        <v>4459.9796063999993</v>
      </c>
      <c r="W28" s="68">
        <v>4502.1294431999995</v>
      </c>
      <c r="X28" s="68">
        <v>4542.9620975999997</v>
      </c>
      <c r="Y28" s="68">
        <v>4722.0989039999995</v>
      </c>
      <c r="Z28" s="68">
        <v>4901.2357103999984</v>
      </c>
      <c r="AA28" s="68">
        <v>5055.3460511999992</v>
      </c>
      <c r="AB28" s="68">
        <v>5209.4563920000001</v>
      </c>
      <c r="AC28" s="68">
        <v>5433.3774000000003</v>
      </c>
      <c r="AD28" s="68">
        <v>5657.2984079999987</v>
      </c>
      <c r="AE28" s="68">
        <v>5699.4482447999981</v>
      </c>
      <c r="AF28" s="68">
        <v>5741.5980815999992</v>
      </c>
      <c r="AG28" s="68">
        <v>5785.0651007999995</v>
      </c>
      <c r="AH28" s="68">
        <v>5828.5321199999989</v>
      </c>
      <c r="AI28" s="68">
        <v>6155.1933551999991</v>
      </c>
      <c r="AJ28" s="68">
        <v>6481.8545903999993</v>
      </c>
      <c r="AK28" s="68">
        <v>6526.6387919999988</v>
      </c>
      <c r="AL28" s="68">
        <v>6571.4229935999983</v>
      </c>
    </row>
    <row r="29" spans="1:38" x14ac:dyDescent="0.15">
      <c r="A29" s="88">
        <v>725</v>
      </c>
      <c r="B29" s="68">
        <v>1065.6005615999998</v>
      </c>
      <c r="C29" s="68">
        <v>1278.9841103999997</v>
      </c>
      <c r="D29" s="68">
        <v>1493.6848415999998</v>
      </c>
      <c r="E29" s="68">
        <v>1600.3766159999996</v>
      </c>
      <c r="F29" s="68">
        <v>1707.0683903999998</v>
      </c>
      <c r="G29" s="68">
        <v>1803.2227055999997</v>
      </c>
      <c r="H29" s="68">
        <v>1900.6942031999997</v>
      </c>
      <c r="I29" s="68">
        <v>2095.6371983999998</v>
      </c>
      <c r="J29" s="68">
        <v>2291.8973759999994</v>
      </c>
      <c r="K29" s="68">
        <v>2405.1750623999997</v>
      </c>
      <c r="L29" s="68">
        <v>2518.4527487999999</v>
      </c>
      <c r="M29" s="68">
        <v>2631.7304351999992</v>
      </c>
      <c r="N29" s="68">
        <v>2745.0081215999999</v>
      </c>
      <c r="O29" s="68">
        <v>2963.6603999999998</v>
      </c>
      <c r="P29" s="68">
        <v>3183.6298607999997</v>
      </c>
      <c r="Q29" s="68">
        <v>3416.7711455999993</v>
      </c>
      <c r="R29" s="68">
        <v>3651.2296127999998</v>
      </c>
      <c r="S29" s="68">
        <v>3918.6176399999995</v>
      </c>
      <c r="T29" s="68">
        <v>4186.0056671999992</v>
      </c>
      <c r="U29" s="68">
        <v>4383.5830271999994</v>
      </c>
      <c r="V29" s="68">
        <v>4579.8432047999995</v>
      </c>
      <c r="W29" s="68">
        <v>4621.9930415999988</v>
      </c>
      <c r="X29" s="68">
        <v>4662.8256959999999</v>
      </c>
      <c r="Y29" s="68">
        <v>4841.9625023999988</v>
      </c>
      <c r="Z29" s="68">
        <v>5021.0993087999996</v>
      </c>
      <c r="AA29" s="68">
        <v>5175.2096495999995</v>
      </c>
      <c r="AB29" s="68">
        <v>5330.6371727999986</v>
      </c>
      <c r="AC29" s="68">
        <v>5553.2409983999987</v>
      </c>
      <c r="AD29" s="68">
        <v>5777.1620063999999</v>
      </c>
      <c r="AE29" s="68">
        <v>5819.3118431999992</v>
      </c>
      <c r="AF29" s="68">
        <v>5862.7788624000004</v>
      </c>
      <c r="AG29" s="68">
        <v>5904.9286991999988</v>
      </c>
      <c r="AH29" s="68">
        <v>5948.3957183999983</v>
      </c>
      <c r="AI29" s="68">
        <v>6275.0569535999985</v>
      </c>
      <c r="AJ29" s="68">
        <v>6601.7181887999986</v>
      </c>
      <c r="AK29" s="68">
        <v>6646.5023903999991</v>
      </c>
      <c r="AL29" s="68">
        <v>6691.2865919999986</v>
      </c>
    </row>
    <row r="30" spans="1:38" x14ac:dyDescent="0.15">
      <c r="A30" s="88">
        <v>750</v>
      </c>
      <c r="B30" s="68">
        <v>1080.0895679999999</v>
      </c>
      <c r="C30" s="68">
        <v>1329.0370415999998</v>
      </c>
      <c r="D30" s="68">
        <v>1579.3016975999997</v>
      </c>
      <c r="E30" s="68">
        <v>1685.9934719999997</v>
      </c>
      <c r="F30" s="68">
        <v>1792.6852464000001</v>
      </c>
      <c r="G30" s="68">
        <v>1888.8395615999998</v>
      </c>
      <c r="H30" s="68">
        <v>1984.9938767999997</v>
      </c>
      <c r="I30" s="68">
        <v>2186.5227839999998</v>
      </c>
      <c r="J30" s="68">
        <v>2388.0516911999998</v>
      </c>
      <c r="K30" s="68">
        <v>2501.3293775999996</v>
      </c>
      <c r="L30" s="68">
        <v>2614.6070639999998</v>
      </c>
      <c r="M30" s="68">
        <v>2727.8847503999996</v>
      </c>
      <c r="N30" s="68">
        <v>2841.1624367999998</v>
      </c>
      <c r="O30" s="68">
        <v>3069.0349919999999</v>
      </c>
      <c r="P30" s="68">
        <v>3296.9075471999995</v>
      </c>
      <c r="Q30" s="68">
        <v>3534.0003791999989</v>
      </c>
      <c r="R30" s="68">
        <v>3769.7760287999995</v>
      </c>
      <c r="S30" s="68">
        <v>4035.8468735999991</v>
      </c>
      <c r="T30" s="68">
        <v>4300.600535999999</v>
      </c>
      <c r="U30" s="68">
        <v>4500.8122607999994</v>
      </c>
      <c r="V30" s="68">
        <v>4701.0239855999989</v>
      </c>
      <c r="W30" s="68">
        <v>4741.8566399999991</v>
      </c>
      <c r="X30" s="68">
        <v>4782.6892943999992</v>
      </c>
      <c r="Y30" s="68">
        <v>4961.826100799999</v>
      </c>
      <c r="Z30" s="68">
        <v>5140.9629071999989</v>
      </c>
      <c r="AA30" s="68">
        <v>5296.3904303999998</v>
      </c>
      <c r="AB30" s="68">
        <v>5450.5007711999988</v>
      </c>
      <c r="AC30" s="68">
        <v>5673.1045967999989</v>
      </c>
      <c r="AD30" s="68">
        <v>5897.0256047999983</v>
      </c>
      <c r="AE30" s="68">
        <v>5939.1754415999985</v>
      </c>
      <c r="AF30" s="68">
        <v>5982.6424607999988</v>
      </c>
      <c r="AG30" s="68">
        <v>6024.7922975999991</v>
      </c>
      <c r="AH30" s="68">
        <v>6068.2593167999994</v>
      </c>
      <c r="AI30" s="68">
        <v>6394.9205519999987</v>
      </c>
      <c r="AJ30" s="68">
        <v>6722.8989695999999</v>
      </c>
      <c r="AK30" s="68">
        <v>6766.3659887999984</v>
      </c>
      <c r="AL30" s="68">
        <v>6811.1501903999988</v>
      </c>
    </row>
    <row r="31" spans="1:38" x14ac:dyDescent="0.15">
      <c r="A31" s="88">
        <v>775</v>
      </c>
      <c r="B31" s="68">
        <v>1095.8957567999998</v>
      </c>
      <c r="C31" s="68">
        <v>1340.8916831999998</v>
      </c>
      <c r="D31" s="68">
        <v>1585.8876095999997</v>
      </c>
      <c r="E31" s="68">
        <v>1693.8965663999998</v>
      </c>
      <c r="F31" s="68">
        <v>1800.5883407999997</v>
      </c>
      <c r="G31" s="68">
        <v>1896.7426559999994</v>
      </c>
      <c r="H31" s="68">
        <v>1992.8969711999996</v>
      </c>
      <c r="I31" s="68">
        <v>2194.4258783999999</v>
      </c>
      <c r="J31" s="68">
        <v>2395.9547855999999</v>
      </c>
      <c r="K31" s="68">
        <v>2509.2324719999992</v>
      </c>
      <c r="L31" s="68">
        <v>2622.5101583999995</v>
      </c>
      <c r="M31" s="68">
        <v>2735.7878447999992</v>
      </c>
      <c r="N31" s="68">
        <v>2849.0655311999999</v>
      </c>
      <c r="O31" s="68">
        <v>3076.9380864</v>
      </c>
      <c r="P31" s="68">
        <v>3304.8106415999996</v>
      </c>
      <c r="Q31" s="68">
        <v>3541.9034735999999</v>
      </c>
      <c r="R31" s="68">
        <v>3777.6791231999996</v>
      </c>
      <c r="S31" s="68">
        <v>4043.7499679999992</v>
      </c>
      <c r="T31" s="68">
        <v>4309.8208127999987</v>
      </c>
      <c r="U31" s="68">
        <v>4510.0325376000001</v>
      </c>
      <c r="V31" s="68">
        <v>4708.9270799999995</v>
      </c>
      <c r="W31" s="68">
        <v>4751.0769167999988</v>
      </c>
      <c r="X31" s="68">
        <v>4791.9095711999998</v>
      </c>
      <c r="Y31" s="68">
        <v>4971.0463775999988</v>
      </c>
      <c r="Z31" s="68">
        <v>5150.1831839999995</v>
      </c>
      <c r="AA31" s="68">
        <v>5305.6107071999986</v>
      </c>
      <c r="AB31" s="68">
        <v>5459.7210479999994</v>
      </c>
      <c r="AC31" s="68">
        <v>5683.6420559999988</v>
      </c>
      <c r="AD31" s="68">
        <v>5907.563063999999</v>
      </c>
      <c r="AE31" s="68">
        <v>5949.7129007999993</v>
      </c>
      <c r="AF31" s="68">
        <v>5991.8627375999986</v>
      </c>
      <c r="AG31" s="68">
        <v>6035.3297567999989</v>
      </c>
      <c r="AH31" s="68">
        <v>6077.4795935999991</v>
      </c>
      <c r="AI31" s="68">
        <v>6405.4580111999985</v>
      </c>
      <c r="AJ31" s="68">
        <v>6732.1192463999996</v>
      </c>
      <c r="AK31" s="68">
        <v>6776.9034479999991</v>
      </c>
      <c r="AL31" s="68">
        <v>6821.6876495999995</v>
      </c>
    </row>
    <row r="32" spans="1:38" x14ac:dyDescent="0.15">
      <c r="A32" s="88">
        <v>800</v>
      </c>
      <c r="B32" s="68">
        <v>1110.3847631999997</v>
      </c>
      <c r="C32" s="68">
        <v>1352.7463247999999</v>
      </c>
      <c r="D32" s="68">
        <v>1593.790704</v>
      </c>
      <c r="E32" s="68">
        <v>1700.4824783999998</v>
      </c>
      <c r="F32" s="68">
        <v>1808.4914351999998</v>
      </c>
      <c r="G32" s="68">
        <v>1904.6457503999995</v>
      </c>
      <c r="H32" s="68">
        <v>2000.8000655999997</v>
      </c>
      <c r="I32" s="68">
        <v>2202.3289727999995</v>
      </c>
      <c r="J32" s="68">
        <v>2403.8578799999996</v>
      </c>
      <c r="K32" s="68">
        <v>2517.1355663999993</v>
      </c>
      <c r="L32" s="68">
        <v>2630.4132527999996</v>
      </c>
      <c r="M32" s="68">
        <v>2743.6909391999998</v>
      </c>
      <c r="N32" s="68">
        <v>2856.9686255999995</v>
      </c>
      <c r="O32" s="68">
        <v>3084.8411807999992</v>
      </c>
      <c r="P32" s="68">
        <v>3312.7137359999992</v>
      </c>
      <c r="Q32" s="68">
        <v>3548.4893855999994</v>
      </c>
      <c r="R32" s="68">
        <v>3785.5822176000001</v>
      </c>
      <c r="S32" s="68">
        <v>4052.9702447999998</v>
      </c>
      <c r="T32" s="68">
        <v>4319.0410895999994</v>
      </c>
      <c r="U32" s="68">
        <v>4519.2528143999989</v>
      </c>
      <c r="V32" s="68">
        <v>4718.1473567999992</v>
      </c>
      <c r="W32" s="68">
        <v>4760.2971936000004</v>
      </c>
      <c r="X32" s="68">
        <v>4801.1298479999996</v>
      </c>
      <c r="Y32" s="68">
        <v>4980.2666544000003</v>
      </c>
      <c r="Z32" s="68">
        <v>5159.4034607999993</v>
      </c>
      <c r="AA32" s="68">
        <v>5313.5138015999992</v>
      </c>
      <c r="AB32" s="68">
        <v>5468.9413247999992</v>
      </c>
      <c r="AC32" s="68">
        <v>5692.8623327999985</v>
      </c>
      <c r="AD32" s="68">
        <v>5916.7833407999979</v>
      </c>
      <c r="AE32" s="68">
        <v>5958.933177599999</v>
      </c>
      <c r="AF32" s="68">
        <v>6001.0830143999992</v>
      </c>
      <c r="AG32" s="68">
        <v>6044.5500335999996</v>
      </c>
      <c r="AH32" s="68">
        <v>6088.0170527999999</v>
      </c>
      <c r="AI32" s="68">
        <v>6414.6782879999982</v>
      </c>
      <c r="AJ32" s="68">
        <v>6742.6567055999994</v>
      </c>
      <c r="AK32" s="68">
        <v>6786.1237247999979</v>
      </c>
      <c r="AL32" s="68">
        <v>6830.9079263999984</v>
      </c>
    </row>
    <row r="33" spans="1:38" x14ac:dyDescent="0.15">
      <c r="A33" s="88">
        <v>825</v>
      </c>
      <c r="B33" s="68">
        <v>1130.1424991999997</v>
      </c>
      <c r="C33" s="68">
        <v>1390.9446143999999</v>
      </c>
      <c r="D33" s="68">
        <v>1651.7467295999995</v>
      </c>
      <c r="E33" s="68">
        <v>1766.3415983999996</v>
      </c>
      <c r="F33" s="68">
        <v>1882.2536496</v>
      </c>
      <c r="G33" s="68">
        <v>1984.9938767999997</v>
      </c>
      <c r="H33" s="68">
        <v>2087.7341039999997</v>
      </c>
      <c r="I33" s="68">
        <v>2302.4348351999997</v>
      </c>
      <c r="J33" s="68">
        <v>2515.8183839999997</v>
      </c>
      <c r="K33" s="68">
        <v>2638.3163472000001</v>
      </c>
      <c r="L33" s="68">
        <v>2759.4971279999995</v>
      </c>
      <c r="M33" s="68">
        <v>2881.9950911999999</v>
      </c>
      <c r="N33" s="68">
        <v>3004.4930543999999</v>
      </c>
      <c r="O33" s="68">
        <v>3242.9030687999993</v>
      </c>
      <c r="P33" s="68">
        <v>3481.3130831999997</v>
      </c>
      <c r="Q33" s="68">
        <v>3736.8464687999995</v>
      </c>
      <c r="R33" s="68">
        <v>3992.3798544000001</v>
      </c>
      <c r="S33" s="68">
        <v>4267.6709759999994</v>
      </c>
      <c r="T33" s="68">
        <v>4542.9620975999997</v>
      </c>
      <c r="U33" s="68">
        <v>4758.9800111999994</v>
      </c>
      <c r="V33" s="68">
        <v>4973.680742399999</v>
      </c>
      <c r="W33" s="68">
        <v>5018.4649439999985</v>
      </c>
      <c r="X33" s="68">
        <v>5063.2491455999998</v>
      </c>
      <c r="Y33" s="68">
        <v>5258.1921407999989</v>
      </c>
      <c r="Z33" s="68">
        <v>5451.8179535999989</v>
      </c>
      <c r="AA33" s="68">
        <v>5609.8798415999981</v>
      </c>
      <c r="AB33" s="68">
        <v>5767.9417295999983</v>
      </c>
      <c r="AC33" s="68">
        <v>6010.303291199999</v>
      </c>
      <c r="AD33" s="68">
        <v>6253.9820351999988</v>
      </c>
      <c r="AE33" s="68">
        <v>6300.0834192000002</v>
      </c>
      <c r="AF33" s="68">
        <v>6344.8676207999988</v>
      </c>
      <c r="AG33" s="68">
        <v>6390.9690047999993</v>
      </c>
      <c r="AH33" s="68">
        <v>6437.070388799998</v>
      </c>
      <c r="AI33" s="68">
        <v>6794.0268191999994</v>
      </c>
      <c r="AJ33" s="68">
        <v>7149.666067199998</v>
      </c>
      <c r="AK33" s="68">
        <v>7197.0846335999986</v>
      </c>
      <c r="AL33" s="68">
        <v>7245.8203824000002</v>
      </c>
    </row>
    <row r="34" spans="1:38" x14ac:dyDescent="0.15">
      <c r="A34" s="88">
        <v>850</v>
      </c>
      <c r="B34" s="68">
        <v>1144.6315055999996</v>
      </c>
      <c r="C34" s="68">
        <v>1427.8257216</v>
      </c>
      <c r="D34" s="68">
        <v>1709.7027551999995</v>
      </c>
      <c r="E34" s="68">
        <v>1832.2007183999999</v>
      </c>
      <c r="F34" s="68">
        <v>1956.015864</v>
      </c>
      <c r="G34" s="68">
        <v>2065.3420031999999</v>
      </c>
      <c r="H34" s="68">
        <v>2175.9853247999999</v>
      </c>
      <c r="I34" s="68">
        <v>2402.5406975999995</v>
      </c>
      <c r="J34" s="68">
        <v>2629.0960703999995</v>
      </c>
      <c r="K34" s="68">
        <v>2758.1799455999994</v>
      </c>
      <c r="L34" s="68">
        <v>2888.5810031999999</v>
      </c>
      <c r="M34" s="68">
        <v>3020.2992431999996</v>
      </c>
      <c r="N34" s="68">
        <v>3153.3346655999994</v>
      </c>
      <c r="O34" s="68">
        <v>3402.2821391999996</v>
      </c>
      <c r="P34" s="68">
        <v>3651.2296127999998</v>
      </c>
      <c r="Q34" s="68">
        <v>3925.203551999999</v>
      </c>
      <c r="R34" s="68">
        <v>4199.1774912000001</v>
      </c>
      <c r="S34" s="68">
        <v>4483.6888895999991</v>
      </c>
      <c r="T34" s="68">
        <v>4768.200288</v>
      </c>
      <c r="U34" s="68">
        <v>4997.3900255999997</v>
      </c>
      <c r="V34" s="68">
        <v>5227.8969455999986</v>
      </c>
      <c r="W34" s="68">
        <v>5276.6326944000002</v>
      </c>
      <c r="X34" s="68">
        <v>5325.3684431999991</v>
      </c>
      <c r="Y34" s="68">
        <v>5534.8004447999992</v>
      </c>
      <c r="Z34" s="68">
        <v>5745.5496287999995</v>
      </c>
      <c r="AA34" s="68">
        <v>5904.9286991999988</v>
      </c>
      <c r="AB34" s="68">
        <v>6065.6249519999992</v>
      </c>
      <c r="AC34" s="68">
        <v>6329.0614319999986</v>
      </c>
      <c r="AD34" s="68">
        <v>6591.1807295999997</v>
      </c>
      <c r="AE34" s="68">
        <v>6639.9164783999986</v>
      </c>
      <c r="AF34" s="68">
        <v>6688.6522271999984</v>
      </c>
      <c r="AG34" s="68">
        <v>6738.7051583999992</v>
      </c>
      <c r="AH34" s="68">
        <v>6787.440907199998</v>
      </c>
      <c r="AI34" s="68">
        <v>7172.0581679999987</v>
      </c>
      <c r="AJ34" s="68">
        <v>7557.9926111999985</v>
      </c>
      <c r="AK34" s="68">
        <v>7608.0455424000002</v>
      </c>
      <c r="AL34" s="68">
        <v>7659.4156559999992</v>
      </c>
    </row>
    <row r="35" spans="1:38" x14ac:dyDescent="0.15">
      <c r="A35" s="88">
        <v>875</v>
      </c>
      <c r="B35" s="68">
        <v>1160.4376944000001</v>
      </c>
      <c r="C35" s="68">
        <v>1452.8521872000001</v>
      </c>
      <c r="D35" s="68">
        <v>1745.26668</v>
      </c>
      <c r="E35" s="68">
        <v>1873.0333727999996</v>
      </c>
      <c r="F35" s="68">
        <v>2000.8000655999997</v>
      </c>
      <c r="G35" s="68">
        <v>2114.0777519999992</v>
      </c>
      <c r="H35" s="68">
        <v>2227.3554383999999</v>
      </c>
      <c r="I35" s="68">
        <v>2459.1795407999998</v>
      </c>
      <c r="J35" s="68">
        <v>2692.3208255999994</v>
      </c>
      <c r="K35" s="68">
        <v>2826.6734303999992</v>
      </c>
      <c r="L35" s="68">
        <v>2959.7088527999995</v>
      </c>
      <c r="M35" s="68">
        <v>3096.6958223999991</v>
      </c>
      <c r="N35" s="68">
        <v>3234.9999743999992</v>
      </c>
      <c r="O35" s="68">
        <v>3489.2161775999994</v>
      </c>
      <c r="P35" s="68">
        <v>3743.432380799999</v>
      </c>
      <c r="Q35" s="68">
        <v>4026.6265967999998</v>
      </c>
      <c r="R35" s="68">
        <v>4309.8208127999987</v>
      </c>
      <c r="S35" s="68">
        <v>4596.9665759999998</v>
      </c>
      <c r="T35" s="68">
        <v>4884.112339199999</v>
      </c>
      <c r="U35" s="68">
        <v>5121.2051711999984</v>
      </c>
      <c r="V35" s="68">
        <v>5359.6151855999997</v>
      </c>
      <c r="W35" s="68">
        <v>5409.6681167999996</v>
      </c>
      <c r="X35" s="68">
        <v>5458.4038655999993</v>
      </c>
      <c r="Y35" s="68">
        <v>5677.0561439999983</v>
      </c>
      <c r="Z35" s="68">
        <v>5895.7084223999991</v>
      </c>
      <c r="AA35" s="68">
        <v>6057.7218575999987</v>
      </c>
      <c r="AB35" s="68">
        <v>6219.7352927999991</v>
      </c>
      <c r="AC35" s="68">
        <v>6492.3920495999982</v>
      </c>
      <c r="AD35" s="68">
        <v>6763.7316239999982</v>
      </c>
      <c r="AE35" s="68">
        <v>6815.1017375999982</v>
      </c>
      <c r="AF35" s="68">
        <v>6865.1546687999989</v>
      </c>
      <c r="AG35" s="68">
        <v>6916.5247823999989</v>
      </c>
      <c r="AH35" s="68">
        <v>6966.5777135999988</v>
      </c>
      <c r="AI35" s="68">
        <v>7367.0011631999978</v>
      </c>
      <c r="AJ35" s="68">
        <v>7766.1074303999994</v>
      </c>
      <c r="AK35" s="68">
        <v>7818.7947263999995</v>
      </c>
      <c r="AL35" s="68">
        <v>7871.4820223999996</v>
      </c>
    </row>
    <row r="36" spans="1:38" x14ac:dyDescent="0.15">
      <c r="A36" s="88">
        <v>900</v>
      </c>
      <c r="B36" s="68">
        <v>1176.2438831999998</v>
      </c>
      <c r="C36" s="68">
        <v>1479.1958351999995</v>
      </c>
      <c r="D36" s="68">
        <v>1782.1477871999998</v>
      </c>
      <c r="E36" s="68">
        <v>1913.8660271999997</v>
      </c>
      <c r="F36" s="68">
        <v>2044.2670847999998</v>
      </c>
      <c r="G36" s="68">
        <v>2161.4963183999998</v>
      </c>
      <c r="H36" s="68">
        <v>2278.7255519999994</v>
      </c>
      <c r="I36" s="68">
        <v>2517.1355663999993</v>
      </c>
      <c r="J36" s="68">
        <v>2755.5455807999997</v>
      </c>
      <c r="K36" s="68">
        <v>2893.8497328000003</v>
      </c>
      <c r="L36" s="68">
        <v>3032.1538847999996</v>
      </c>
      <c r="M36" s="68">
        <v>3174.4095839999991</v>
      </c>
      <c r="N36" s="68">
        <v>3315.348100799999</v>
      </c>
      <c r="O36" s="68">
        <v>3576.1502159999995</v>
      </c>
      <c r="P36" s="68">
        <v>3835.6351487999996</v>
      </c>
      <c r="Q36" s="68">
        <v>4128.0496415999996</v>
      </c>
      <c r="R36" s="68">
        <v>4420.4641343999992</v>
      </c>
      <c r="S36" s="68">
        <v>4710.2442623999996</v>
      </c>
      <c r="T36" s="68">
        <v>5000.0243903999999</v>
      </c>
      <c r="U36" s="68">
        <v>5245.0203167999989</v>
      </c>
      <c r="V36" s="68">
        <v>5490.0162431999997</v>
      </c>
      <c r="W36" s="68">
        <v>5541.3863567999988</v>
      </c>
      <c r="X36" s="68">
        <v>5592.7564703999988</v>
      </c>
      <c r="Y36" s="68">
        <v>5819.3118431999992</v>
      </c>
      <c r="Z36" s="68">
        <v>6045.8672159999987</v>
      </c>
      <c r="AA36" s="68">
        <v>6209.1978335999993</v>
      </c>
      <c r="AB36" s="68">
        <v>6373.845633599999</v>
      </c>
      <c r="AC36" s="68">
        <v>6655.7226671999997</v>
      </c>
      <c r="AD36" s="68">
        <v>6937.5997007999995</v>
      </c>
      <c r="AE36" s="68">
        <v>6988.9698143999976</v>
      </c>
      <c r="AF36" s="68">
        <v>7041.6571103999995</v>
      </c>
      <c r="AG36" s="68">
        <v>7094.3444063999996</v>
      </c>
      <c r="AH36" s="68">
        <v>7147.0317023999996</v>
      </c>
      <c r="AI36" s="68">
        <v>7560.6269759999996</v>
      </c>
      <c r="AJ36" s="68">
        <v>7974.2222495999995</v>
      </c>
      <c r="AK36" s="68">
        <v>8028.2267279999987</v>
      </c>
      <c r="AL36" s="68">
        <v>8082.2312063999989</v>
      </c>
    </row>
    <row r="37" spans="1:38" x14ac:dyDescent="0.15">
      <c r="A37" s="88">
        <v>925</v>
      </c>
      <c r="B37" s="68">
        <v>1268.4466511999999</v>
      </c>
      <c r="C37" s="68">
        <v>1527.9315839999999</v>
      </c>
      <c r="D37" s="68">
        <v>1788.7336991999998</v>
      </c>
      <c r="E37" s="68">
        <v>1920.4519392</v>
      </c>
      <c r="F37" s="68">
        <v>2050.8529967999998</v>
      </c>
      <c r="G37" s="68">
        <v>2168.0822303999994</v>
      </c>
      <c r="H37" s="68">
        <v>2285.3114639999999</v>
      </c>
      <c r="I37" s="68">
        <v>2523.7214783999998</v>
      </c>
      <c r="J37" s="68">
        <v>2762.1314927999997</v>
      </c>
      <c r="K37" s="68">
        <v>2900.4356447999999</v>
      </c>
      <c r="L37" s="68">
        <v>3038.7397967999996</v>
      </c>
      <c r="M37" s="68">
        <v>3180.9954959999991</v>
      </c>
      <c r="N37" s="68">
        <v>3321.9340127999994</v>
      </c>
      <c r="O37" s="68">
        <v>3582.7361279999996</v>
      </c>
      <c r="P37" s="68">
        <v>3842.2210607999991</v>
      </c>
      <c r="Q37" s="68">
        <v>4134.6355535999992</v>
      </c>
      <c r="R37" s="68">
        <v>4427.0500463999997</v>
      </c>
      <c r="S37" s="68">
        <v>4716.8301744</v>
      </c>
      <c r="T37" s="68">
        <v>5006.6103023999985</v>
      </c>
      <c r="U37" s="68">
        <v>5252.9234111999986</v>
      </c>
      <c r="V37" s="68">
        <v>5497.9193376000003</v>
      </c>
      <c r="W37" s="68">
        <v>5549.2894511999984</v>
      </c>
      <c r="X37" s="68">
        <v>5600.6595647999984</v>
      </c>
      <c r="Y37" s="68">
        <v>5827.2149375999979</v>
      </c>
      <c r="Z37" s="68">
        <v>6052.4531279999983</v>
      </c>
      <c r="AA37" s="68">
        <v>6217.1009279999998</v>
      </c>
      <c r="AB37" s="68">
        <v>6380.4315455999995</v>
      </c>
      <c r="AC37" s="68">
        <v>6662.3085792000002</v>
      </c>
      <c r="AD37" s="68">
        <v>6945.5027951999982</v>
      </c>
      <c r="AE37" s="68">
        <v>6996.8729087999973</v>
      </c>
      <c r="AF37" s="68">
        <v>7049.5602047999982</v>
      </c>
      <c r="AG37" s="68">
        <v>7100.9303183999991</v>
      </c>
      <c r="AH37" s="68">
        <v>7153.6176143999983</v>
      </c>
      <c r="AI37" s="68">
        <v>7568.5300703999992</v>
      </c>
      <c r="AJ37" s="68">
        <v>7982.1253439999991</v>
      </c>
      <c r="AK37" s="68">
        <v>8036.1298224000002</v>
      </c>
      <c r="AL37" s="68">
        <v>8090.1343007999985</v>
      </c>
    </row>
    <row r="38" spans="1:38" x14ac:dyDescent="0.15">
      <c r="A38" s="88">
        <v>950</v>
      </c>
      <c r="B38" s="68">
        <v>1282.9356575999998</v>
      </c>
      <c r="C38" s="68">
        <v>1539.7862255999999</v>
      </c>
      <c r="D38" s="68">
        <v>1795.3196111999996</v>
      </c>
      <c r="E38" s="68">
        <v>1927.0378511999995</v>
      </c>
      <c r="F38" s="68">
        <v>2058.7560911999994</v>
      </c>
      <c r="G38" s="68">
        <v>2174.6681423999999</v>
      </c>
      <c r="H38" s="68">
        <v>2291.8973759999994</v>
      </c>
      <c r="I38" s="68">
        <v>2530.3073903999998</v>
      </c>
      <c r="J38" s="68">
        <v>2768.7174047999997</v>
      </c>
      <c r="K38" s="68">
        <v>2907.0215567999994</v>
      </c>
      <c r="L38" s="68">
        <v>3045.3257087999991</v>
      </c>
      <c r="M38" s="68">
        <v>3187.581408</v>
      </c>
      <c r="N38" s="68">
        <v>3329.8371071999995</v>
      </c>
      <c r="O38" s="68">
        <v>3589.3220399999996</v>
      </c>
      <c r="P38" s="68">
        <v>3848.8069728</v>
      </c>
      <c r="Q38" s="68">
        <v>4141.2214655999987</v>
      </c>
      <c r="R38" s="68">
        <v>4433.6359583999993</v>
      </c>
      <c r="S38" s="68">
        <v>4724.7332687999997</v>
      </c>
      <c r="T38" s="68">
        <v>5014.5133967999991</v>
      </c>
      <c r="U38" s="68">
        <v>5259.509323199999</v>
      </c>
      <c r="V38" s="68">
        <v>5504.5052495999998</v>
      </c>
      <c r="W38" s="68">
        <v>5555.8753631999989</v>
      </c>
      <c r="X38" s="68">
        <v>5607.2454767999989</v>
      </c>
      <c r="Y38" s="68">
        <v>5833.8008495999993</v>
      </c>
      <c r="Z38" s="68">
        <v>6060.3562223999998</v>
      </c>
      <c r="AA38" s="68">
        <v>6223.6868399999994</v>
      </c>
      <c r="AB38" s="68">
        <v>6388.3346399999991</v>
      </c>
      <c r="AC38" s="68">
        <v>6670.2116735999998</v>
      </c>
      <c r="AD38" s="68">
        <v>6953.4058895999997</v>
      </c>
      <c r="AE38" s="68">
        <v>7004.7760031999978</v>
      </c>
      <c r="AF38" s="68">
        <v>7056.1461167999996</v>
      </c>
      <c r="AG38" s="68">
        <v>7108.8334127999997</v>
      </c>
      <c r="AH38" s="68">
        <v>7161.5207088000006</v>
      </c>
      <c r="AI38" s="68">
        <v>7576.4331647999988</v>
      </c>
      <c r="AJ38" s="68">
        <v>7990.0284383999997</v>
      </c>
      <c r="AK38" s="68">
        <v>8044.0329167999998</v>
      </c>
      <c r="AL38" s="68">
        <v>8098.0373951999991</v>
      </c>
    </row>
    <row r="39" spans="1:38" x14ac:dyDescent="0.15">
      <c r="A39" s="88">
        <v>975</v>
      </c>
      <c r="B39" s="68">
        <v>1298.7418463999998</v>
      </c>
      <c r="C39" s="68">
        <v>1550.3236847999999</v>
      </c>
      <c r="D39" s="68">
        <v>1803.2227055999997</v>
      </c>
      <c r="E39" s="68">
        <v>1933.6237631999998</v>
      </c>
      <c r="F39" s="68">
        <v>2065.3420031999999</v>
      </c>
      <c r="G39" s="68">
        <v>2182.5712367999995</v>
      </c>
      <c r="H39" s="68">
        <v>2298.4832879999999</v>
      </c>
      <c r="I39" s="68">
        <v>2538.2104847999999</v>
      </c>
      <c r="J39" s="68">
        <v>2777.9376815999995</v>
      </c>
      <c r="K39" s="68">
        <v>2914.9246511999995</v>
      </c>
      <c r="L39" s="68">
        <v>3053.2288031999992</v>
      </c>
      <c r="M39" s="68">
        <v>3195.4845023999997</v>
      </c>
      <c r="N39" s="68">
        <v>3336.4230191999991</v>
      </c>
      <c r="O39" s="68">
        <v>3597.2251343999997</v>
      </c>
      <c r="P39" s="68">
        <v>3856.7100671999992</v>
      </c>
      <c r="Q39" s="68">
        <v>4149.1245599999993</v>
      </c>
      <c r="R39" s="68">
        <v>4441.5390527999989</v>
      </c>
      <c r="S39" s="68">
        <v>4732.6363631999993</v>
      </c>
      <c r="T39" s="68">
        <v>5025.0508559999998</v>
      </c>
      <c r="U39" s="68">
        <v>5270.0467823999998</v>
      </c>
      <c r="V39" s="68">
        <v>5515.0427087999988</v>
      </c>
      <c r="W39" s="68">
        <v>5566.4128223999996</v>
      </c>
      <c r="X39" s="68">
        <v>5617.7829359999987</v>
      </c>
      <c r="Y39" s="68">
        <v>5844.3383087999991</v>
      </c>
      <c r="Z39" s="68">
        <v>6069.5764991999995</v>
      </c>
      <c r="AA39" s="68">
        <v>6234.2242992000001</v>
      </c>
      <c r="AB39" s="68">
        <v>6397.5549167999989</v>
      </c>
      <c r="AC39" s="68">
        <v>6679.4319503999986</v>
      </c>
      <c r="AD39" s="68">
        <v>6962.6261663999994</v>
      </c>
      <c r="AE39" s="68">
        <v>7013.9962799999994</v>
      </c>
      <c r="AF39" s="68">
        <v>7065.3663935999984</v>
      </c>
      <c r="AG39" s="68">
        <v>7118.0536895999985</v>
      </c>
      <c r="AH39" s="68">
        <v>7170.7409856000004</v>
      </c>
      <c r="AI39" s="68">
        <v>7585.6534415999977</v>
      </c>
      <c r="AJ39" s="68">
        <v>7999.2487151999994</v>
      </c>
      <c r="AK39" s="68">
        <v>8054.5703759999988</v>
      </c>
      <c r="AL39" s="68">
        <v>8109.892036799999</v>
      </c>
    </row>
    <row r="40" spans="1:38" x14ac:dyDescent="0.15">
      <c r="A40" s="88">
        <v>1000</v>
      </c>
      <c r="B40" s="68">
        <v>1314.5480351999997</v>
      </c>
      <c r="C40" s="68">
        <v>1562.1783264000001</v>
      </c>
      <c r="D40" s="68">
        <v>1809.8086175999997</v>
      </c>
      <c r="E40" s="68">
        <v>1941.5268575999999</v>
      </c>
      <c r="F40" s="68">
        <v>2073.2450975999996</v>
      </c>
      <c r="G40" s="68">
        <v>2190.4743311999996</v>
      </c>
      <c r="H40" s="68">
        <v>2306.3863824</v>
      </c>
      <c r="I40" s="68">
        <v>2546.1135791999995</v>
      </c>
      <c r="J40" s="68">
        <v>2785.8407759999996</v>
      </c>
      <c r="K40" s="68">
        <v>2922.8277455999992</v>
      </c>
      <c r="L40" s="68">
        <v>3061.1318975999989</v>
      </c>
      <c r="M40" s="68">
        <v>3203.3875967999998</v>
      </c>
      <c r="N40" s="68">
        <v>3344.3261135999992</v>
      </c>
      <c r="O40" s="68">
        <v>3605.1282287999993</v>
      </c>
      <c r="P40" s="68">
        <v>3864.6131615999998</v>
      </c>
      <c r="Q40" s="68">
        <v>4157.0276543999989</v>
      </c>
      <c r="R40" s="68">
        <v>4449.4421471999995</v>
      </c>
      <c r="S40" s="68">
        <v>4741.8566399999991</v>
      </c>
      <c r="T40" s="68">
        <v>5034.2711327999987</v>
      </c>
      <c r="U40" s="68">
        <v>5279.2670592000004</v>
      </c>
      <c r="V40" s="68">
        <v>5524.2629855999994</v>
      </c>
      <c r="W40" s="68">
        <v>5575.6330992000003</v>
      </c>
      <c r="X40" s="68">
        <v>5627.0032127999993</v>
      </c>
      <c r="Y40" s="68">
        <v>5853.5585855999998</v>
      </c>
      <c r="Z40" s="68">
        <v>6080.1139583999993</v>
      </c>
      <c r="AA40" s="68">
        <v>6243.444575999999</v>
      </c>
      <c r="AB40" s="68">
        <v>6408.0923759999987</v>
      </c>
      <c r="AC40" s="68">
        <v>6689.9694095999994</v>
      </c>
      <c r="AD40" s="68">
        <v>6971.8464431999992</v>
      </c>
      <c r="AE40" s="68">
        <v>7023.2165567999991</v>
      </c>
      <c r="AF40" s="68">
        <v>7074.5866703999982</v>
      </c>
      <c r="AG40" s="68">
        <v>7127.2739663999992</v>
      </c>
      <c r="AH40" s="68">
        <v>7181.2784447999984</v>
      </c>
      <c r="AI40" s="68">
        <v>7594.8737184000001</v>
      </c>
      <c r="AJ40" s="68">
        <v>8008.4689920000001</v>
      </c>
      <c r="AK40" s="68">
        <v>8065.1078351999995</v>
      </c>
      <c r="AL40" s="68">
        <v>8121.7466783999998</v>
      </c>
    </row>
    <row r="41" spans="1:38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</row>
    <row r="42" spans="1:38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</row>
    <row r="43" spans="1:38" x14ac:dyDescent="0.2">
      <c r="A43" s="26" t="s">
        <v>0</v>
      </c>
      <c r="B43" s="26"/>
      <c r="C43" s="26"/>
      <c r="D43" s="26"/>
      <c r="E43" s="26"/>
      <c r="F43" s="26"/>
      <c r="G43" s="26"/>
      <c r="H43" s="26"/>
      <c r="I43" s="26"/>
      <c r="J43" s="26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</row>
    <row r="44" spans="1:38" x14ac:dyDescent="0.2">
      <c r="A44" s="26" t="s">
        <v>1</v>
      </c>
      <c r="B44" s="26"/>
      <c r="C44" s="26"/>
      <c r="D44" s="26"/>
      <c r="E44" s="26"/>
      <c r="F44" s="26"/>
      <c r="G44" s="26"/>
      <c r="H44" s="26"/>
      <c r="I44" s="26"/>
      <c r="J44" s="26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</row>
    <row r="45" spans="1:38" x14ac:dyDescent="0.2">
      <c r="A45" s="26" t="s">
        <v>2</v>
      </c>
      <c r="B45" s="26"/>
      <c r="C45" s="26"/>
      <c r="D45" s="26"/>
      <c r="E45" s="26"/>
      <c r="F45" s="26"/>
      <c r="G45" s="27"/>
      <c r="H45" s="27"/>
      <c r="I45" s="27"/>
      <c r="J45" s="27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>
        <v>1.1499999999999999</v>
      </c>
      <c r="AJ45" s="2"/>
      <c r="AK45" s="2"/>
      <c r="AL45" s="2"/>
    </row>
    <row r="46" spans="1:38" x14ac:dyDescent="0.2">
      <c r="A46" s="26" t="s">
        <v>3</v>
      </c>
      <c r="B46" s="26"/>
      <c r="C46" s="26"/>
      <c r="D46" s="26"/>
      <c r="E46" s="26"/>
      <c r="F46" s="26"/>
      <c r="G46" s="27"/>
      <c r="H46" s="27"/>
      <c r="I46" s="27"/>
      <c r="J46" s="27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</row>
    <row r="47" spans="1:38" x14ac:dyDescent="0.2">
      <c r="A47" s="26" t="s">
        <v>6</v>
      </c>
      <c r="B47" s="26"/>
      <c r="C47" s="26"/>
      <c r="D47" s="26"/>
      <c r="E47" s="27"/>
      <c r="F47" s="27"/>
      <c r="G47" s="27"/>
      <c r="H47" s="27"/>
      <c r="I47" s="27"/>
      <c r="J47" s="27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</row>
    <row r="48" spans="1:38" x14ac:dyDescent="0.2">
      <c r="A48" s="26" t="s">
        <v>8</v>
      </c>
      <c r="B48" s="26"/>
      <c r="C48" s="26"/>
      <c r="D48" s="26"/>
      <c r="E48" s="26"/>
      <c r="F48" s="27"/>
      <c r="G48" s="27"/>
      <c r="H48" s="27"/>
      <c r="I48" s="27"/>
      <c r="J48" s="27"/>
    </row>
  </sheetData>
  <mergeCells count="2">
    <mergeCell ref="A1:L1"/>
    <mergeCell ref="N1:U1"/>
  </mergeCells>
  <hyperlinks>
    <hyperlink ref="N1:U1" location="'Вся продукция'!A1" display="На главную"/>
  </hyperlinks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W92"/>
  <sheetViews>
    <sheetView zoomScale="110" zoomScaleNormal="110" workbookViewId="0">
      <pane ySplit="3" topLeftCell="A4" activePane="bottomLeft" state="frozen"/>
      <selection pane="bottomLeft" activeCell="N1" sqref="N1:U1"/>
    </sheetView>
  </sheetViews>
  <sheetFormatPr defaultRowHeight="12.75" customHeight="1" x14ac:dyDescent="0.25"/>
  <cols>
    <col min="1" max="23" width="4.7109375" customWidth="1"/>
    <col min="24" max="24" width="5.42578125" customWidth="1"/>
    <col min="25" max="38" width="4.7109375" customWidth="1"/>
    <col min="39" max="39" width="4.28515625" customWidth="1"/>
    <col min="42" max="99" width="0" hidden="1" customWidth="1"/>
  </cols>
  <sheetData>
    <row r="1" spans="1:153" ht="15.75" customHeight="1" x14ac:dyDescent="0.25">
      <c r="A1" s="188" t="s">
        <v>30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2"/>
      <c r="M1" s="2"/>
      <c r="N1" s="184" t="s">
        <v>171</v>
      </c>
      <c r="O1" s="184"/>
      <c r="P1" s="184"/>
      <c r="Q1" s="184"/>
      <c r="R1" s="184"/>
      <c r="S1" s="184"/>
      <c r="T1" s="184"/>
      <c r="U1" s="184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</row>
    <row r="2" spans="1:153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2"/>
      <c r="AN2" s="2"/>
      <c r="AO2" s="2"/>
      <c r="AP2" s="75">
        <v>3</v>
      </c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</row>
    <row r="3" spans="1:153" ht="12.75" customHeight="1" x14ac:dyDescent="0.2">
      <c r="A3" s="88"/>
      <c r="B3" s="88">
        <v>100</v>
      </c>
      <c r="C3" s="88">
        <v>125</v>
      </c>
      <c r="D3" s="88">
        <v>150</v>
      </c>
      <c r="E3" s="88">
        <v>175</v>
      </c>
      <c r="F3" s="88">
        <v>200</v>
      </c>
      <c r="G3" s="88">
        <v>225</v>
      </c>
      <c r="H3" s="88">
        <v>250</v>
      </c>
      <c r="I3" s="88">
        <v>275</v>
      </c>
      <c r="J3" s="88">
        <v>300</v>
      </c>
      <c r="K3" s="88">
        <v>325</v>
      </c>
      <c r="L3" s="88">
        <v>350</v>
      </c>
      <c r="M3" s="88">
        <v>375</v>
      </c>
      <c r="N3" s="88">
        <v>400</v>
      </c>
      <c r="O3" s="88">
        <v>425</v>
      </c>
      <c r="P3" s="88">
        <v>450</v>
      </c>
      <c r="Q3" s="88">
        <v>475</v>
      </c>
      <c r="R3" s="88">
        <v>500</v>
      </c>
      <c r="S3" s="88">
        <v>525</v>
      </c>
      <c r="T3" s="88">
        <v>550</v>
      </c>
      <c r="U3" s="88">
        <v>575</v>
      </c>
      <c r="V3" s="88">
        <v>600</v>
      </c>
      <c r="W3" s="88">
        <v>625</v>
      </c>
      <c r="X3" s="88">
        <v>650</v>
      </c>
      <c r="Y3" s="88">
        <v>675</v>
      </c>
      <c r="Z3" s="88">
        <v>700</v>
      </c>
      <c r="AA3" s="88">
        <v>725</v>
      </c>
      <c r="AB3" s="88">
        <v>750</v>
      </c>
      <c r="AC3" s="88">
        <v>775</v>
      </c>
      <c r="AD3" s="88">
        <v>800</v>
      </c>
      <c r="AE3" s="88">
        <v>825</v>
      </c>
      <c r="AF3" s="88">
        <v>850</v>
      </c>
      <c r="AG3" s="88">
        <v>875</v>
      </c>
      <c r="AH3" s="88">
        <v>900</v>
      </c>
      <c r="AI3" s="88">
        <v>925</v>
      </c>
      <c r="AJ3" s="88">
        <v>950</v>
      </c>
      <c r="AK3" s="88">
        <v>975</v>
      </c>
      <c r="AL3" s="99">
        <v>1000</v>
      </c>
      <c r="AM3" s="17"/>
      <c r="AN3" s="16"/>
      <c r="AO3" s="17"/>
      <c r="AP3" s="76"/>
      <c r="AQ3" s="77">
        <v>100</v>
      </c>
      <c r="AR3" s="77">
        <v>125</v>
      </c>
      <c r="AS3" s="77">
        <v>150</v>
      </c>
      <c r="AT3" s="77">
        <v>175</v>
      </c>
      <c r="AU3" s="77">
        <v>200</v>
      </c>
      <c r="AV3" s="77">
        <v>225</v>
      </c>
      <c r="AW3" s="77">
        <v>250</v>
      </c>
      <c r="AX3" s="77">
        <v>275</v>
      </c>
      <c r="AY3" s="77">
        <v>300</v>
      </c>
      <c r="AZ3" s="77">
        <v>325</v>
      </c>
      <c r="BA3" s="77">
        <v>350</v>
      </c>
      <c r="BB3" s="77">
        <v>375</v>
      </c>
      <c r="BC3" s="77">
        <v>400</v>
      </c>
      <c r="BD3" s="77">
        <v>425</v>
      </c>
      <c r="BE3" s="77">
        <v>450</v>
      </c>
      <c r="BF3" s="77">
        <v>475</v>
      </c>
      <c r="BG3" s="77">
        <v>500</v>
      </c>
      <c r="BH3" s="77">
        <v>525</v>
      </c>
      <c r="BI3" s="77">
        <v>550</v>
      </c>
      <c r="BJ3" s="77">
        <v>575</v>
      </c>
      <c r="BK3" s="77">
        <v>600</v>
      </c>
      <c r="BL3" s="77">
        <v>625</v>
      </c>
      <c r="BM3" s="77">
        <v>650</v>
      </c>
      <c r="BN3" s="77">
        <v>675</v>
      </c>
      <c r="BO3" s="77">
        <v>700</v>
      </c>
      <c r="BP3" s="77">
        <v>725</v>
      </c>
      <c r="BQ3" s="77">
        <v>750</v>
      </c>
      <c r="BR3" s="77">
        <v>775</v>
      </c>
      <c r="BS3" s="77">
        <v>800</v>
      </c>
      <c r="BT3" s="77">
        <v>825</v>
      </c>
      <c r="BU3" s="77">
        <v>850</v>
      </c>
      <c r="BV3" s="77">
        <v>875</v>
      </c>
      <c r="BW3" s="77">
        <v>900</v>
      </c>
      <c r="BX3" s="77">
        <v>925</v>
      </c>
      <c r="BY3" s="77">
        <v>950</v>
      </c>
      <c r="BZ3" s="77">
        <v>975</v>
      </c>
      <c r="CA3" s="77">
        <v>1000</v>
      </c>
      <c r="CB3" s="77">
        <v>1025</v>
      </c>
      <c r="CC3" s="77">
        <v>1050</v>
      </c>
      <c r="CD3" s="77">
        <v>1075</v>
      </c>
      <c r="CE3" s="77">
        <v>1100</v>
      </c>
      <c r="CF3" s="77">
        <v>1125</v>
      </c>
      <c r="CG3" s="77">
        <v>1150</v>
      </c>
      <c r="CH3" s="77">
        <v>1175</v>
      </c>
      <c r="CI3" s="77">
        <v>1200</v>
      </c>
      <c r="CJ3" s="77">
        <v>1225</v>
      </c>
      <c r="CK3" s="77">
        <v>1250</v>
      </c>
      <c r="CL3" s="77">
        <v>1275</v>
      </c>
      <c r="CM3" s="77">
        <v>1300</v>
      </c>
      <c r="CN3" s="77">
        <v>1325</v>
      </c>
      <c r="CO3" s="77">
        <v>1350</v>
      </c>
      <c r="CP3" s="77">
        <v>1375</v>
      </c>
      <c r="CQ3" s="77">
        <v>1400</v>
      </c>
      <c r="CR3" s="77">
        <v>1425</v>
      </c>
      <c r="CS3" s="77">
        <v>1450</v>
      </c>
      <c r="CT3" s="77">
        <v>1475</v>
      </c>
      <c r="CU3" s="77">
        <v>1500</v>
      </c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78"/>
      <c r="DQ3" s="78"/>
      <c r="DR3" s="78"/>
      <c r="DS3" s="78"/>
      <c r="DT3" s="78"/>
      <c r="DU3" s="78"/>
      <c r="DV3" s="78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78"/>
      <c r="EW3" s="78"/>
    </row>
    <row r="4" spans="1:153" ht="12.75" customHeight="1" x14ac:dyDescent="0.2">
      <c r="A4" s="88">
        <v>100</v>
      </c>
      <c r="B4" s="68">
        <v>321.69030335999997</v>
      </c>
      <c r="C4" s="68">
        <v>333.10512057599999</v>
      </c>
      <c r="D4" s="68">
        <v>344.51993779199989</v>
      </c>
      <c r="E4" s="68">
        <v>375.651257472</v>
      </c>
      <c r="F4" s="68">
        <v>388.10378534399996</v>
      </c>
      <c r="G4" s="68">
        <v>400.55631321600004</v>
      </c>
      <c r="H4" s="68">
        <v>411.97113043199994</v>
      </c>
      <c r="I4" s="68">
        <v>433.76305420799991</v>
      </c>
      <c r="J4" s="68">
        <v>445.17787142399999</v>
      </c>
      <c r="K4" s="68">
        <v>458.66810995199995</v>
      </c>
      <c r="L4" s="68">
        <v>470.08292716800003</v>
      </c>
      <c r="M4" s="68">
        <v>481.49774438399993</v>
      </c>
      <c r="N4" s="68">
        <v>523.00617062399999</v>
      </c>
      <c r="O4" s="68">
        <v>563.476886208</v>
      </c>
      <c r="P4" s="68">
        <v>574.89170342399996</v>
      </c>
      <c r="Q4" s="68">
        <v>586.30652064000003</v>
      </c>
      <c r="R4" s="68">
        <v>597.72133785599999</v>
      </c>
      <c r="S4" s="68">
        <v>703.56782476799992</v>
      </c>
      <c r="T4" s="68">
        <v>714.98264198400011</v>
      </c>
      <c r="U4" s="68">
        <v>1188.9002879999998</v>
      </c>
      <c r="V4" s="68">
        <v>814.36233599999991</v>
      </c>
      <c r="W4" s="68">
        <v>829.25222399999996</v>
      </c>
      <c r="X4" s="68">
        <v>841.85136000000011</v>
      </c>
      <c r="Y4" s="68">
        <v>854.45049599999993</v>
      </c>
      <c r="Z4" s="68">
        <v>867.04963199999997</v>
      </c>
      <c r="AA4" s="68">
        <v>881.93952000000002</v>
      </c>
      <c r="AB4" s="68">
        <v>894.53865599999995</v>
      </c>
      <c r="AC4" s="68">
        <v>907.13779199999999</v>
      </c>
      <c r="AD4" s="68">
        <v>919.73692799999992</v>
      </c>
      <c r="AE4" s="68">
        <v>935.7721919999999</v>
      </c>
      <c r="AF4" s="68">
        <v>948.37132799999995</v>
      </c>
      <c r="AG4" s="68">
        <v>960.97046399999999</v>
      </c>
      <c r="AH4" s="68">
        <v>973.56959999999992</v>
      </c>
      <c r="AI4" s="68">
        <v>1050.309792</v>
      </c>
      <c r="AJ4" s="68">
        <v>1062.9089279999998</v>
      </c>
      <c r="AK4" s="68">
        <v>1075.5080639999999</v>
      </c>
      <c r="AL4" s="80">
        <v>1088.1071999999999</v>
      </c>
      <c r="AM4" s="17"/>
      <c r="AN4" s="16"/>
      <c r="AO4" s="17"/>
      <c r="AP4" s="76">
        <v>100</v>
      </c>
      <c r="AQ4" s="79">
        <v>251.63335507083599</v>
      </c>
      <c r="AR4" s="79">
        <v>263</v>
      </c>
      <c r="AS4" s="79">
        <v>274.382338492092</v>
      </c>
      <c r="AT4" s="79">
        <v>284</v>
      </c>
      <c r="AU4" s="79">
        <v>294.58882679776099</v>
      </c>
      <c r="AV4" s="79">
        <v>307</v>
      </c>
      <c r="AW4" s="79">
        <v>318.72756516859499</v>
      </c>
      <c r="AX4" s="79">
        <v>335</v>
      </c>
      <c r="AY4" s="79">
        <v>350.50841195140998</v>
      </c>
      <c r="AZ4" s="79">
        <v>363</v>
      </c>
      <c r="BA4" s="79">
        <v>375.53765945291002</v>
      </c>
      <c r="BB4" s="79">
        <v>388</v>
      </c>
      <c r="BC4" s="79">
        <v>399.83474839578599</v>
      </c>
      <c r="BD4" s="79">
        <v>411</v>
      </c>
      <c r="BE4" s="79">
        <v>422.66983134893502</v>
      </c>
      <c r="BF4" s="79">
        <v>435</v>
      </c>
      <c r="BG4" s="79">
        <v>447.44438188990802</v>
      </c>
      <c r="BH4" s="79">
        <v>484</v>
      </c>
      <c r="BI4" s="79">
        <v>520.35218441561301</v>
      </c>
      <c r="BJ4" s="79">
        <v>530</v>
      </c>
      <c r="BK4" s="79">
        <v>540.30222233413394</v>
      </c>
      <c r="BL4" s="79">
        <v>553</v>
      </c>
      <c r="BM4" s="79">
        <v>565.38646199201901</v>
      </c>
      <c r="BN4" s="79">
        <v>578</v>
      </c>
      <c r="BO4" s="79">
        <v>590.50964969127699</v>
      </c>
      <c r="BP4" s="79">
        <v>605</v>
      </c>
      <c r="BQ4" s="79">
        <v>618.57174739868003</v>
      </c>
      <c r="BR4" s="79">
        <v>635</v>
      </c>
      <c r="BS4" s="79">
        <v>643.93869459266398</v>
      </c>
      <c r="BT4" s="79">
        <v>665</v>
      </c>
      <c r="BU4" s="79">
        <v>686.91888146208203</v>
      </c>
      <c r="BV4" s="79">
        <v>698</v>
      </c>
      <c r="BW4" s="79">
        <v>708.84234711480497</v>
      </c>
      <c r="BX4" s="79">
        <v>723</v>
      </c>
      <c r="BY4" s="79">
        <v>736.20012714291897</v>
      </c>
      <c r="BZ4" s="79">
        <v>749</v>
      </c>
      <c r="CA4" s="79">
        <v>762.40274843353905</v>
      </c>
      <c r="CB4" s="79">
        <v>779</v>
      </c>
      <c r="CC4" s="79">
        <v>795.75135507376399</v>
      </c>
      <c r="CD4" s="79">
        <v>808</v>
      </c>
      <c r="CE4" s="79">
        <v>819.86457760471899</v>
      </c>
      <c r="CF4" s="79">
        <v>834</v>
      </c>
      <c r="CG4" s="79">
        <v>848.88014800151598</v>
      </c>
      <c r="CH4" s="79">
        <v>863</v>
      </c>
      <c r="CI4" s="79">
        <v>877.05400062740296</v>
      </c>
      <c r="CJ4" s="79">
        <v>992</v>
      </c>
      <c r="CK4" s="79">
        <v>1108</v>
      </c>
      <c r="CL4" s="79">
        <v>1120</v>
      </c>
      <c r="CM4" s="79">
        <v>1133</v>
      </c>
      <c r="CN4" s="79">
        <v>1145</v>
      </c>
      <c r="CO4" s="79">
        <v>1158</v>
      </c>
      <c r="CP4" s="79">
        <v>1170</v>
      </c>
      <c r="CQ4" s="79">
        <v>1183</v>
      </c>
      <c r="CR4" s="79">
        <v>1197</v>
      </c>
      <c r="CS4" s="79">
        <v>1211</v>
      </c>
      <c r="CT4" s="79">
        <v>1225</v>
      </c>
      <c r="CU4" s="79">
        <v>1239</v>
      </c>
      <c r="CV4" s="78"/>
      <c r="CW4" s="78"/>
      <c r="CX4" s="78"/>
      <c r="CY4" s="78"/>
      <c r="CZ4" s="78"/>
      <c r="DA4" s="78"/>
      <c r="DB4" s="78"/>
      <c r="DC4" s="78"/>
      <c r="DD4" s="78"/>
      <c r="DE4" s="78"/>
    </row>
    <row r="5" spans="1:153" ht="12.75" customHeight="1" x14ac:dyDescent="0.2">
      <c r="A5" s="88">
        <v>125</v>
      </c>
      <c r="B5" s="68">
        <v>349.70849107199996</v>
      </c>
      <c r="C5" s="68">
        <v>367.34957222399998</v>
      </c>
      <c r="D5" s="68">
        <v>384.99065337600001</v>
      </c>
      <c r="E5" s="68">
        <v>413.00884108799994</v>
      </c>
      <c r="F5" s="68">
        <v>432.72534355199997</v>
      </c>
      <c r="G5" s="68">
        <v>453.47955667199994</v>
      </c>
      <c r="H5" s="68">
        <v>474.23376979199998</v>
      </c>
      <c r="I5" s="68">
        <v>509.51593209599997</v>
      </c>
      <c r="J5" s="68">
        <v>539.6095411199999</v>
      </c>
      <c r="K5" s="68">
        <v>562.43917555200005</v>
      </c>
      <c r="L5" s="68">
        <v>584.23109932800003</v>
      </c>
      <c r="M5" s="68">
        <v>599.79675916799988</v>
      </c>
      <c r="N5" s="68">
        <v>630.92807884800004</v>
      </c>
      <c r="O5" s="68">
        <v>686.9644542719999</v>
      </c>
      <c r="P5" s="68">
        <v>728.47288051200007</v>
      </c>
      <c r="Q5" s="68">
        <v>755.453357568</v>
      </c>
      <c r="R5" s="68">
        <v>783.47154527999999</v>
      </c>
      <c r="S5" s="68">
        <v>873.75237235199995</v>
      </c>
      <c r="T5" s="68">
        <v>916.29850924799996</v>
      </c>
      <c r="U5" s="68">
        <v>1233.5699520000001</v>
      </c>
      <c r="V5" s="68">
        <v>1068.635808</v>
      </c>
      <c r="W5" s="68">
        <v>1082.38032</v>
      </c>
      <c r="X5" s="68">
        <v>1093.8340799999999</v>
      </c>
      <c r="Y5" s="68">
        <v>1116.7416000000001</v>
      </c>
      <c r="Z5" s="68">
        <v>1139.6491199999998</v>
      </c>
      <c r="AA5" s="68">
        <v>1202.6447999999998</v>
      </c>
      <c r="AB5" s="68">
        <v>1263.3497280000001</v>
      </c>
      <c r="AC5" s="68">
        <v>1289.6933759999999</v>
      </c>
      <c r="AD5" s="68">
        <v>1317.1823999999999</v>
      </c>
      <c r="AE5" s="68">
        <v>1330.9269119999997</v>
      </c>
      <c r="AF5" s="68">
        <v>1343.5260479999999</v>
      </c>
      <c r="AG5" s="68">
        <v>1356.125184</v>
      </c>
      <c r="AH5" s="68">
        <v>1368.7243199999998</v>
      </c>
      <c r="AI5" s="68">
        <v>1435.1561279999999</v>
      </c>
      <c r="AJ5" s="68">
        <v>1470.6627839999999</v>
      </c>
      <c r="AK5" s="68">
        <v>1483.2619199999997</v>
      </c>
      <c r="AL5" s="80">
        <v>1495.861056</v>
      </c>
      <c r="AM5" s="17"/>
      <c r="AN5" s="16"/>
      <c r="AO5" s="17"/>
      <c r="AP5" s="76">
        <v>125</v>
      </c>
      <c r="AQ5" s="79">
        <v>266</v>
      </c>
      <c r="AR5" s="79">
        <v>278</v>
      </c>
      <c r="AS5" s="79">
        <v>290</v>
      </c>
      <c r="AT5" s="79">
        <v>301</v>
      </c>
      <c r="AU5" s="79">
        <v>312</v>
      </c>
      <c r="AV5" s="79">
        <v>325</v>
      </c>
      <c r="AW5" s="79">
        <v>338</v>
      </c>
      <c r="AX5" s="79">
        <v>356</v>
      </c>
      <c r="AY5" s="79">
        <v>373</v>
      </c>
      <c r="AZ5" s="79">
        <v>386</v>
      </c>
      <c r="BA5" s="79">
        <v>400</v>
      </c>
      <c r="BB5" s="79">
        <v>413</v>
      </c>
      <c r="BC5" s="79">
        <v>426</v>
      </c>
      <c r="BD5" s="79">
        <v>438</v>
      </c>
      <c r="BE5" s="79">
        <v>451</v>
      </c>
      <c r="BF5" s="79">
        <v>464</v>
      </c>
      <c r="BG5" s="79">
        <v>478</v>
      </c>
      <c r="BH5" s="79">
        <v>518</v>
      </c>
      <c r="BI5" s="79">
        <v>558</v>
      </c>
      <c r="BJ5" s="79">
        <v>569</v>
      </c>
      <c r="BK5" s="79">
        <v>580</v>
      </c>
      <c r="BL5" s="79">
        <v>593</v>
      </c>
      <c r="BM5" s="79">
        <v>607</v>
      </c>
      <c r="BN5" s="79">
        <v>621</v>
      </c>
      <c r="BO5" s="79">
        <v>634</v>
      </c>
      <c r="BP5" s="79">
        <v>649</v>
      </c>
      <c r="BQ5" s="79">
        <v>664</v>
      </c>
      <c r="BR5" s="79">
        <v>681</v>
      </c>
      <c r="BS5" s="79">
        <v>691</v>
      </c>
      <c r="BT5" s="79">
        <v>713</v>
      </c>
      <c r="BU5" s="79">
        <v>736</v>
      </c>
      <c r="BV5" s="79">
        <v>747</v>
      </c>
      <c r="BW5" s="79">
        <v>759</v>
      </c>
      <c r="BX5" s="79">
        <v>774</v>
      </c>
      <c r="BY5" s="79">
        <v>790</v>
      </c>
      <c r="BZ5" s="79">
        <v>804</v>
      </c>
      <c r="CA5" s="79">
        <v>818</v>
      </c>
      <c r="CB5" s="79">
        <v>836</v>
      </c>
      <c r="CC5" s="79">
        <v>855</v>
      </c>
      <c r="CD5" s="79">
        <v>868</v>
      </c>
      <c r="CE5" s="79">
        <v>882</v>
      </c>
      <c r="CF5" s="79">
        <v>896</v>
      </c>
      <c r="CG5" s="79">
        <v>911</v>
      </c>
      <c r="CH5" s="79">
        <v>926</v>
      </c>
      <c r="CI5" s="79">
        <v>942</v>
      </c>
      <c r="CJ5" s="79">
        <v>1065</v>
      </c>
      <c r="CK5" s="79">
        <v>1189</v>
      </c>
      <c r="CL5" s="79">
        <v>1202</v>
      </c>
      <c r="CM5" s="79">
        <v>1216</v>
      </c>
      <c r="CN5" s="79">
        <v>1230</v>
      </c>
      <c r="CO5" s="79">
        <v>1244</v>
      </c>
      <c r="CP5" s="79">
        <v>1257</v>
      </c>
      <c r="CQ5" s="79">
        <v>1271</v>
      </c>
      <c r="CR5" s="79">
        <v>1286</v>
      </c>
      <c r="CS5" s="79">
        <v>1300</v>
      </c>
      <c r="CT5" s="79">
        <v>1315</v>
      </c>
      <c r="CU5" s="79">
        <v>1330</v>
      </c>
      <c r="CV5" s="78"/>
      <c r="CW5" s="78"/>
      <c r="CX5" s="78"/>
      <c r="CY5" s="78"/>
      <c r="CZ5" s="78"/>
      <c r="DA5" s="78"/>
      <c r="DB5" s="78"/>
      <c r="DC5" s="78"/>
      <c r="DD5" s="78"/>
      <c r="DE5" s="78"/>
    </row>
    <row r="6" spans="1:153" ht="12.75" customHeight="1" x14ac:dyDescent="0.2">
      <c r="A6" s="88">
        <v>150</v>
      </c>
      <c r="B6" s="68">
        <v>362.16101894399998</v>
      </c>
      <c r="C6" s="68">
        <v>393.29233862399997</v>
      </c>
      <c r="D6" s="68">
        <v>425.46136896000002</v>
      </c>
      <c r="E6" s="68">
        <v>451.40413535999994</v>
      </c>
      <c r="F6" s="68">
        <v>477.34690176000004</v>
      </c>
      <c r="G6" s="68">
        <v>507.44051078399997</v>
      </c>
      <c r="H6" s="68">
        <v>536.49640915200007</v>
      </c>
      <c r="I6" s="68">
        <v>585.26880998400009</v>
      </c>
      <c r="J6" s="68">
        <v>634.04121081599999</v>
      </c>
      <c r="K6" s="68">
        <v>666.21024115199998</v>
      </c>
      <c r="L6" s="68">
        <v>698.37927148799997</v>
      </c>
      <c r="M6" s="68">
        <v>719.13348460800012</v>
      </c>
      <c r="N6" s="68">
        <v>739.88769772799992</v>
      </c>
      <c r="O6" s="68">
        <v>810.45202233600003</v>
      </c>
      <c r="P6" s="68">
        <v>882.05405759999996</v>
      </c>
      <c r="Q6" s="68">
        <v>925.63790515200003</v>
      </c>
      <c r="R6" s="68">
        <v>969.22175270399998</v>
      </c>
      <c r="S6" s="68">
        <v>1042.8992092799999</v>
      </c>
      <c r="T6" s="68">
        <v>1117.614376512</v>
      </c>
      <c r="U6" s="68">
        <v>1278.2396159999998</v>
      </c>
      <c r="V6" s="68">
        <v>1322.9092799999999</v>
      </c>
      <c r="W6" s="68">
        <v>1335.5084159999999</v>
      </c>
      <c r="X6" s="68">
        <v>1346.962176</v>
      </c>
      <c r="Y6" s="68">
        <v>1380.1780799999997</v>
      </c>
      <c r="Z6" s="68">
        <v>1413.3939839999998</v>
      </c>
      <c r="AA6" s="68">
        <v>1522.2047039999998</v>
      </c>
      <c r="AB6" s="68">
        <v>1632.1607999999999</v>
      </c>
      <c r="AC6" s="68">
        <v>1673.3943360000001</v>
      </c>
      <c r="AD6" s="68">
        <v>1714.6278719999998</v>
      </c>
      <c r="AE6" s="68">
        <v>1727.2270079999998</v>
      </c>
      <c r="AF6" s="68">
        <v>1738.6807679999999</v>
      </c>
      <c r="AG6" s="68">
        <v>1751.279904</v>
      </c>
      <c r="AH6" s="68">
        <v>1763.87904</v>
      </c>
      <c r="AI6" s="68">
        <v>1821.1478399999999</v>
      </c>
      <c r="AJ6" s="68">
        <v>1878.4166399999999</v>
      </c>
      <c r="AK6" s="68">
        <v>1891.015776</v>
      </c>
      <c r="AL6" s="68">
        <v>1903.614912</v>
      </c>
      <c r="AM6" s="11"/>
      <c r="AN6" s="2"/>
      <c r="AO6" s="17"/>
      <c r="AP6" s="76">
        <v>150</v>
      </c>
      <c r="AQ6" s="79">
        <v>279.95933136242201</v>
      </c>
      <c r="AR6" s="79">
        <v>293</v>
      </c>
      <c r="AS6" s="79">
        <v>306.55716430392602</v>
      </c>
      <c r="AT6" s="79">
        <v>318</v>
      </c>
      <c r="AU6" s="79">
        <v>329.73448147702697</v>
      </c>
      <c r="AV6" s="79">
        <v>344</v>
      </c>
      <c r="AW6" s="79">
        <v>358.25734769291398</v>
      </c>
      <c r="AX6" s="79">
        <v>377</v>
      </c>
      <c r="AY6" s="79">
        <v>395.01472047226002</v>
      </c>
      <c r="AZ6" s="79">
        <v>409</v>
      </c>
      <c r="BA6" s="79">
        <v>423.88469326047402</v>
      </c>
      <c r="BB6" s="79">
        <v>438</v>
      </c>
      <c r="BC6" s="79">
        <v>451.71581753377802</v>
      </c>
      <c r="BD6" s="79">
        <v>465</v>
      </c>
      <c r="BE6" s="79">
        <v>479.13331459697599</v>
      </c>
      <c r="BF6" s="79">
        <v>494</v>
      </c>
      <c r="BG6" s="79">
        <v>508.15801417037801</v>
      </c>
      <c r="BH6" s="79">
        <v>552</v>
      </c>
      <c r="BI6" s="79">
        <v>595.74880406906595</v>
      </c>
      <c r="BJ6" s="79">
        <v>607</v>
      </c>
      <c r="BK6" s="79">
        <v>618.70247203906297</v>
      </c>
      <c r="BL6" s="79">
        <v>634</v>
      </c>
      <c r="BM6" s="79">
        <v>648.75068741532402</v>
      </c>
      <c r="BN6" s="79">
        <v>664</v>
      </c>
      <c r="BO6" s="79">
        <v>678.360672883078</v>
      </c>
      <c r="BP6" s="79">
        <v>694</v>
      </c>
      <c r="BQ6" s="79">
        <v>709.09709217148395</v>
      </c>
      <c r="BR6" s="79">
        <v>728</v>
      </c>
      <c r="BS6" s="79">
        <v>738.19061595444396</v>
      </c>
      <c r="BT6" s="79">
        <v>761</v>
      </c>
      <c r="BU6" s="79">
        <v>784.21771326864905</v>
      </c>
      <c r="BV6" s="79">
        <v>797</v>
      </c>
      <c r="BW6" s="79">
        <v>809.41254473552999</v>
      </c>
      <c r="BX6" s="79">
        <v>826</v>
      </c>
      <c r="BY6" s="79">
        <v>843.17572434266401</v>
      </c>
      <c r="BZ6" s="79">
        <v>858</v>
      </c>
      <c r="CA6" s="79">
        <v>872.99239555628606</v>
      </c>
      <c r="CB6" s="79">
        <v>894</v>
      </c>
      <c r="CC6" s="79">
        <v>914.11313520647104</v>
      </c>
      <c r="CD6" s="79">
        <v>928</v>
      </c>
      <c r="CE6" s="79">
        <v>941.47291811718696</v>
      </c>
      <c r="CF6" s="79">
        <v>957</v>
      </c>
      <c r="CG6" s="79">
        <v>973.33992926001304</v>
      </c>
      <c r="CH6" s="79">
        <v>990</v>
      </c>
      <c r="CI6" s="79">
        <v>1006.64579711308</v>
      </c>
      <c r="CJ6" s="79">
        <v>1138</v>
      </c>
      <c r="CK6" s="79">
        <v>1269</v>
      </c>
      <c r="CL6" s="79">
        <v>1284</v>
      </c>
      <c r="CM6" s="79">
        <v>1300</v>
      </c>
      <c r="CN6" s="79">
        <v>1314</v>
      </c>
      <c r="CO6" s="79">
        <v>1329</v>
      </c>
      <c r="CP6" s="79">
        <v>1344</v>
      </c>
      <c r="CQ6" s="79">
        <v>1359</v>
      </c>
      <c r="CR6" s="79">
        <v>1374</v>
      </c>
      <c r="CS6" s="79">
        <v>1389</v>
      </c>
      <c r="CT6" s="79">
        <v>1405</v>
      </c>
      <c r="CU6" s="79">
        <v>1420</v>
      </c>
      <c r="CV6" s="78"/>
    </row>
    <row r="7" spans="1:153" ht="12.75" customHeight="1" x14ac:dyDescent="0.2">
      <c r="A7" s="88">
        <v>175</v>
      </c>
      <c r="B7" s="68">
        <v>394.33004928000003</v>
      </c>
      <c r="C7" s="68">
        <v>426.49907961600002</v>
      </c>
      <c r="D7" s="68">
        <v>459.70582060799995</v>
      </c>
      <c r="E7" s="68">
        <v>489.79942963199994</v>
      </c>
      <c r="F7" s="68">
        <v>519.89303865600004</v>
      </c>
      <c r="G7" s="68">
        <v>552.06206899199992</v>
      </c>
      <c r="H7" s="68">
        <v>583.19338867200008</v>
      </c>
      <c r="I7" s="68">
        <v>637.15434278399994</v>
      </c>
      <c r="J7" s="68">
        <v>691.11529689600002</v>
      </c>
      <c r="K7" s="68">
        <v>726.39745919999996</v>
      </c>
      <c r="L7" s="68">
        <v>761.67962150400001</v>
      </c>
      <c r="M7" s="68">
        <v>786.58467724799993</v>
      </c>
      <c r="N7" s="68">
        <v>811.48973299199997</v>
      </c>
      <c r="O7" s="68">
        <v>887.24261088000003</v>
      </c>
      <c r="P7" s="68">
        <v>962.99548876799986</v>
      </c>
      <c r="Q7" s="68">
        <v>1013.843310912</v>
      </c>
      <c r="R7" s="68">
        <v>1065.7288437120001</v>
      </c>
      <c r="S7" s="68">
        <v>1142.5194322560001</v>
      </c>
      <c r="T7" s="68">
        <v>1220.347731456</v>
      </c>
      <c r="U7" s="68">
        <v>1398.5040959999999</v>
      </c>
      <c r="V7" s="68">
        <v>1450.046016</v>
      </c>
      <c r="W7" s="68">
        <v>1463.7905279999998</v>
      </c>
      <c r="X7" s="68">
        <v>1476.3896639999998</v>
      </c>
      <c r="Y7" s="68">
        <v>1516.4778239999998</v>
      </c>
      <c r="Z7" s="68">
        <v>1556.5659840000001</v>
      </c>
      <c r="AA7" s="68">
        <v>1667.6674559999999</v>
      </c>
      <c r="AB7" s="68">
        <v>1778.7689280000002</v>
      </c>
      <c r="AC7" s="68">
        <v>1828.0200959999997</v>
      </c>
      <c r="AD7" s="68">
        <v>1878.4166399999999</v>
      </c>
      <c r="AE7" s="68">
        <v>1891.015776</v>
      </c>
      <c r="AF7" s="68">
        <v>1904.7602879999999</v>
      </c>
      <c r="AG7" s="68">
        <v>1918.5047999999997</v>
      </c>
      <c r="AH7" s="68">
        <v>1932.2493119999999</v>
      </c>
      <c r="AI7" s="68">
        <v>2002.1172479999998</v>
      </c>
      <c r="AJ7" s="68">
        <v>2071.9851840000001</v>
      </c>
      <c r="AK7" s="68">
        <v>2085.7296959999999</v>
      </c>
      <c r="AL7" s="68">
        <v>2100.619584</v>
      </c>
      <c r="AM7" s="11"/>
      <c r="AN7" s="2"/>
      <c r="AO7" s="17"/>
      <c r="AP7" s="76">
        <v>175</v>
      </c>
      <c r="AQ7" s="79">
        <v>296</v>
      </c>
      <c r="AR7" s="79">
        <v>311</v>
      </c>
      <c r="AS7" s="79">
        <v>326</v>
      </c>
      <c r="AT7" s="79">
        <v>340</v>
      </c>
      <c r="AU7" s="79">
        <v>353</v>
      </c>
      <c r="AV7" s="79">
        <v>369</v>
      </c>
      <c r="AW7" s="79">
        <v>385</v>
      </c>
      <c r="AX7" s="79">
        <v>404</v>
      </c>
      <c r="AY7" s="79">
        <v>423</v>
      </c>
      <c r="AZ7" s="79">
        <v>439</v>
      </c>
      <c r="BA7" s="79">
        <v>455</v>
      </c>
      <c r="BB7" s="79">
        <v>471</v>
      </c>
      <c r="BC7" s="79">
        <v>486</v>
      </c>
      <c r="BD7" s="79">
        <v>502</v>
      </c>
      <c r="BE7" s="79">
        <v>517</v>
      </c>
      <c r="BF7" s="79">
        <v>533</v>
      </c>
      <c r="BG7" s="79">
        <v>550</v>
      </c>
      <c r="BH7" s="79">
        <v>597</v>
      </c>
      <c r="BI7" s="79">
        <v>645</v>
      </c>
      <c r="BJ7" s="79">
        <v>657</v>
      </c>
      <c r="BK7" s="79">
        <v>670</v>
      </c>
      <c r="BL7" s="79">
        <v>687</v>
      </c>
      <c r="BM7" s="79">
        <v>704</v>
      </c>
      <c r="BN7" s="79">
        <v>720</v>
      </c>
      <c r="BO7" s="79">
        <v>736</v>
      </c>
      <c r="BP7" s="79">
        <v>753</v>
      </c>
      <c r="BQ7" s="79">
        <v>770</v>
      </c>
      <c r="BR7" s="79">
        <v>790</v>
      </c>
      <c r="BS7" s="79">
        <v>802</v>
      </c>
      <c r="BT7" s="79">
        <v>827</v>
      </c>
      <c r="BU7" s="79">
        <v>852</v>
      </c>
      <c r="BV7" s="79">
        <v>866</v>
      </c>
      <c r="BW7" s="79">
        <v>879</v>
      </c>
      <c r="BX7" s="79">
        <v>898</v>
      </c>
      <c r="BY7" s="79">
        <v>917</v>
      </c>
      <c r="BZ7" s="79">
        <v>934</v>
      </c>
      <c r="CA7" s="79">
        <v>950</v>
      </c>
      <c r="CB7" s="79">
        <v>974</v>
      </c>
      <c r="CC7" s="79">
        <v>997</v>
      </c>
      <c r="CD7" s="79">
        <v>1012</v>
      </c>
      <c r="CE7" s="79">
        <v>1027</v>
      </c>
      <c r="CF7" s="79">
        <v>1044</v>
      </c>
      <c r="CG7" s="79">
        <v>1061</v>
      </c>
      <c r="CH7" s="79">
        <v>1079</v>
      </c>
      <c r="CI7" s="79">
        <v>1098</v>
      </c>
      <c r="CJ7" s="79">
        <v>1237</v>
      </c>
      <c r="CK7" s="79">
        <v>1376</v>
      </c>
      <c r="CL7" s="79">
        <v>1392</v>
      </c>
      <c r="CM7" s="79">
        <v>1409</v>
      </c>
      <c r="CN7" s="79">
        <v>1426</v>
      </c>
      <c r="CO7" s="79">
        <v>1442</v>
      </c>
      <c r="CP7" s="79">
        <v>1458</v>
      </c>
      <c r="CQ7" s="79">
        <v>1475</v>
      </c>
      <c r="CR7" s="79">
        <v>1491</v>
      </c>
      <c r="CS7" s="79">
        <v>1508</v>
      </c>
      <c r="CT7" s="79">
        <v>1525</v>
      </c>
      <c r="CU7" s="79">
        <v>1542</v>
      </c>
      <c r="CV7" s="78"/>
    </row>
    <row r="8" spans="1:153" ht="12.75" customHeight="1" x14ac:dyDescent="0.2">
      <c r="A8" s="88">
        <v>200</v>
      </c>
      <c r="B8" s="68">
        <v>407.82028780799993</v>
      </c>
      <c r="C8" s="68">
        <v>450.366424704</v>
      </c>
      <c r="D8" s="68">
        <v>493.95027225600001</v>
      </c>
      <c r="E8" s="68">
        <v>528.19472390399994</v>
      </c>
      <c r="F8" s="68">
        <v>563.476886208</v>
      </c>
      <c r="G8" s="68">
        <v>596.68362719999993</v>
      </c>
      <c r="H8" s="68">
        <v>629.89036819199998</v>
      </c>
      <c r="I8" s="68">
        <v>689.03987558399979</v>
      </c>
      <c r="J8" s="68">
        <v>749.22709363200011</v>
      </c>
      <c r="K8" s="68">
        <v>787.62238790399999</v>
      </c>
      <c r="L8" s="68">
        <v>826.01768217599988</v>
      </c>
      <c r="M8" s="68">
        <v>854.03586988799998</v>
      </c>
      <c r="N8" s="68">
        <v>882.05405759999996</v>
      </c>
      <c r="O8" s="68">
        <v>962.99548876799986</v>
      </c>
      <c r="P8" s="68">
        <v>1043.9369199360001</v>
      </c>
      <c r="Q8" s="68">
        <v>1103.0864273279999</v>
      </c>
      <c r="R8" s="68">
        <v>1162.2359347199997</v>
      </c>
      <c r="S8" s="68">
        <v>1243.1773658879999</v>
      </c>
      <c r="T8" s="68">
        <v>1323.0810863999998</v>
      </c>
      <c r="U8" s="68">
        <v>1518.7685759999999</v>
      </c>
      <c r="V8" s="68">
        <v>1577.1827519999999</v>
      </c>
      <c r="W8" s="68">
        <v>1592.0726399999999</v>
      </c>
      <c r="X8" s="68">
        <v>1605.8171520000001</v>
      </c>
      <c r="Y8" s="68">
        <v>1652.777568</v>
      </c>
      <c r="Z8" s="68">
        <v>1699.7379840000001</v>
      </c>
      <c r="AA8" s="68">
        <v>1811.9848319999999</v>
      </c>
      <c r="AB8" s="68">
        <v>1924.2316799999999</v>
      </c>
      <c r="AC8" s="68">
        <v>1982.6458560000001</v>
      </c>
      <c r="AD8" s="68">
        <v>2041.0600319999996</v>
      </c>
      <c r="AE8" s="68">
        <v>2055.94992</v>
      </c>
      <c r="AF8" s="68">
        <v>2069.6944320000002</v>
      </c>
      <c r="AG8" s="68">
        <v>2085.7296959999999</v>
      </c>
      <c r="AH8" s="68">
        <v>2100.619584</v>
      </c>
      <c r="AI8" s="68">
        <v>2183.0866559999999</v>
      </c>
      <c r="AJ8" s="68">
        <v>2265.5537280000003</v>
      </c>
      <c r="AK8" s="68">
        <v>2280.4436159999996</v>
      </c>
      <c r="AL8" s="68">
        <v>2296.4788800000001</v>
      </c>
      <c r="AM8" s="11"/>
      <c r="AN8" s="2"/>
      <c r="AO8" s="17"/>
      <c r="AP8" s="76">
        <v>200</v>
      </c>
      <c r="AQ8" s="79">
        <v>312.55454880069198</v>
      </c>
      <c r="AR8" s="79">
        <v>329</v>
      </c>
      <c r="AS8" s="79">
        <v>345.37950244966697</v>
      </c>
      <c r="AT8" s="79">
        <v>361</v>
      </c>
      <c r="AU8" s="79">
        <v>376.97180625733699</v>
      </c>
      <c r="AV8" s="79">
        <v>394</v>
      </c>
      <c r="AW8" s="79">
        <v>411.25909395063002</v>
      </c>
      <c r="AX8" s="79">
        <v>431</v>
      </c>
      <c r="AY8" s="79">
        <v>450.36821363344001</v>
      </c>
      <c r="AZ8" s="79">
        <v>468</v>
      </c>
      <c r="BA8" s="79">
        <v>486.394258317344</v>
      </c>
      <c r="BB8" s="79">
        <v>504</v>
      </c>
      <c r="BC8" s="79">
        <v>521.27181569226696</v>
      </c>
      <c r="BD8" s="79">
        <v>538</v>
      </c>
      <c r="BE8" s="79">
        <v>555.08178830494501</v>
      </c>
      <c r="BF8" s="79">
        <v>573</v>
      </c>
      <c r="BG8" s="79">
        <v>591.25378821382606</v>
      </c>
      <c r="BH8" s="79">
        <v>642</v>
      </c>
      <c r="BI8" s="79">
        <v>693.61888222283199</v>
      </c>
      <c r="BJ8" s="79">
        <v>708</v>
      </c>
      <c r="BK8" s="79">
        <v>721.397257815236</v>
      </c>
      <c r="BL8" s="79">
        <v>740</v>
      </c>
      <c r="BM8" s="79">
        <v>758.40782282125804</v>
      </c>
      <c r="BN8" s="79">
        <v>776</v>
      </c>
      <c r="BO8" s="79">
        <v>794.32469069737499</v>
      </c>
      <c r="BP8" s="79">
        <v>812</v>
      </c>
      <c r="BQ8" s="79">
        <v>830.65132406476903</v>
      </c>
      <c r="BR8" s="79">
        <v>852</v>
      </c>
      <c r="BS8" s="79">
        <v>865.41147641899204</v>
      </c>
      <c r="BT8" s="79">
        <v>892</v>
      </c>
      <c r="BU8" s="79">
        <v>919.41358905815002</v>
      </c>
      <c r="BV8" s="79">
        <v>934</v>
      </c>
      <c r="BW8" s="79">
        <v>949.34802266871895</v>
      </c>
      <c r="BX8" s="79">
        <v>970</v>
      </c>
      <c r="BY8" s="79">
        <v>991.41788009387199</v>
      </c>
      <c r="BZ8" s="79">
        <v>1009</v>
      </c>
      <c r="CA8" s="79">
        <v>1027.1356425527699</v>
      </c>
      <c r="CB8" s="79">
        <v>1053</v>
      </c>
      <c r="CC8" s="79">
        <v>1079.7811447655199</v>
      </c>
      <c r="CD8" s="79">
        <v>1096</v>
      </c>
      <c r="CE8" s="79">
        <v>1112.0046536206901</v>
      </c>
      <c r="CF8" s="79">
        <v>1130</v>
      </c>
      <c r="CG8" s="79">
        <v>1148.7238260660399</v>
      </c>
      <c r="CH8" s="79">
        <v>1169</v>
      </c>
      <c r="CI8" s="79">
        <v>1188.73199793289</v>
      </c>
      <c r="CJ8" s="79">
        <v>1335</v>
      </c>
      <c r="CK8" s="79">
        <v>1482</v>
      </c>
      <c r="CL8" s="79">
        <v>1500</v>
      </c>
      <c r="CM8" s="79">
        <v>1519</v>
      </c>
      <c r="CN8" s="79">
        <v>1537</v>
      </c>
      <c r="CO8" s="79">
        <v>1555</v>
      </c>
      <c r="CP8" s="79">
        <v>1573</v>
      </c>
      <c r="CQ8" s="79">
        <v>1591</v>
      </c>
      <c r="CR8" s="79">
        <v>1609</v>
      </c>
      <c r="CS8" s="79">
        <v>1627</v>
      </c>
      <c r="CT8" s="79">
        <v>1645</v>
      </c>
      <c r="CU8" s="79">
        <v>1663</v>
      </c>
      <c r="CV8" s="78"/>
    </row>
    <row r="9" spans="1:153" ht="12.75" customHeight="1" x14ac:dyDescent="0.2">
      <c r="A9" s="88">
        <v>225</v>
      </c>
      <c r="B9" s="68">
        <v>420.27281568000001</v>
      </c>
      <c r="C9" s="68">
        <v>476.30919110399998</v>
      </c>
      <c r="D9" s="68">
        <v>532.34556652799995</v>
      </c>
      <c r="E9" s="68">
        <v>569.70315014400001</v>
      </c>
      <c r="F9" s="68">
        <v>607.06073375999995</v>
      </c>
      <c r="G9" s="68">
        <v>642.34289606399989</v>
      </c>
      <c r="H9" s="68">
        <v>678.662769024</v>
      </c>
      <c r="I9" s="68">
        <v>744.03854035200004</v>
      </c>
      <c r="J9" s="68">
        <v>808.37660102400002</v>
      </c>
      <c r="K9" s="68">
        <v>850.92273792000003</v>
      </c>
      <c r="L9" s="68">
        <v>892.43116416000009</v>
      </c>
      <c r="M9" s="68">
        <v>924.60019449599986</v>
      </c>
      <c r="N9" s="68">
        <v>956.76922483199996</v>
      </c>
      <c r="O9" s="68">
        <v>1042.8992092799999</v>
      </c>
      <c r="P9" s="68">
        <v>1129.0291937279999</v>
      </c>
      <c r="Q9" s="68">
        <v>1196.4803863680002</v>
      </c>
      <c r="R9" s="68">
        <v>1262.893868352</v>
      </c>
      <c r="S9" s="68">
        <v>1349.0238528</v>
      </c>
      <c r="T9" s="68">
        <v>1434.116126592</v>
      </c>
      <c r="U9" s="68">
        <v>1648.1960639999998</v>
      </c>
      <c r="V9" s="68">
        <v>1713.4824959999999</v>
      </c>
      <c r="W9" s="68">
        <v>1729.51776</v>
      </c>
      <c r="X9" s="68">
        <v>1745.5530240000001</v>
      </c>
      <c r="Y9" s="68">
        <v>1799.3856959999998</v>
      </c>
      <c r="Z9" s="68">
        <v>1853.2183679999998</v>
      </c>
      <c r="AA9" s="68">
        <v>1966.610592</v>
      </c>
      <c r="AB9" s="68">
        <v>2080.0028160000002</v>
      </c>
      <c r="AC9" s="68">
        <v>2146.434624</v>
      </c>
      <c r="AD9" s="68">
        <v>2212.8664319999998</v>
      </c>
      <c r="AE9" s="68">
        <v>2228.9016959999999</v>
      </c>
      <c r="AF9" s="68">
        <v>2244.93696</v>
      </c>
      <c r="AG9" s="68">
        <v>2262.1176</v>
      </c>
      <c r="AH9" s="68">
        <v>2278.1528639999997</v>
      </c>
      <c r="AI9" s="68">
        <v>2373.2190719999999</v>
      </c>
      <c r="AJ9" s="68">
        <v>2468.2852799999996</v>
      </c>
      <c r="AK9" s="68">
        <v>2485.4659200000001</v>
      </c>
      <c r="AL9" s="68">
        <v>2501.5011839999997</v>
      </c>
      <c r="AM9" s="11"/>
      <c r="AN9" s="2"/>
      <c r="AO9" s="17"/>
      <c r="AP9" s="76">
        <v>225</v>
      </c>
      <c r="AQ9" s="79">
        <v>327</v>
      </c>
      <c r="AR9" s="79">
        <v>344</v>
      </c>
      <c r="AS9" s="79">
        <v>362</v>
      </c>
      <c r="AT9" s="79">
        <v>378</v>
      </c>
      <c r="AU9" s="79">
        <v>394</v>
      </c>
      <c r="AV9" s="79">
        <v>412</v>
      </c>
      <c r="AW9" s="79">
        <v>430</v>
      </c>
      <c r="AX9" s="79">
        <v>452</v>
      </c>
      <c r="AY9" s="79">
        <v>473</v>
      </c>
      <c r="AZ9" s="79">
        <v>492</v>
      </c>
      <c r="BA9" s="79">
        <v>512</v>
      </c>
      <c r="BB9" s="79">
        <v>529</v>
      </c>
      <c r="BC9" s="79">
        <v>547</v>
      </c>
      <c r="BD9" s="79">
        <v>566</v>
      </c>
      <c r="BE9" s="79">
        <v>585</v>
      </c>
      <c r="BF9" s="79">
        <v>604</v>
      </c>
      <c r="BG9" s="79">
        <v>623</v>
      </c>
      <c r="BH9" s="79">
        <v>677</v>
      </c>
      <c r="BI9" s="79">
        <v>731</v>
      </c>
      <c r="BJ9" s="79">
        <v>746</v>
      </c>
      <c r="BK9" s="79">
        <v>761</v>
      </c>
      <c r="BL9" s="79">
        <v>780</v>
      </c>
      <c r="BM9" s="79">
        <v>800</v>
      </c>
      <c r="BN9" s="79">
        <v>819</v>
      </c>
      <c r="BO9" s="79">
        <v>838</v>
      </c>
      <c r="BP9" s="79">
        <v>857</v>
      </c>
      <c r="BQ9" s="79">
        <v>877</v>
      </c>
      <c r="BR9" s="79">
        <v>899</v>
      </c>
      <c r="BS9" s="79">
        <v>913</v>
      </c>
      <c r="BT9" s="79">
        <v>941</v>
      </c>
      <c r="BU9" s="79">
        <v>970</v>
      </c>
      <c r="BV9" s="79">
        <v>986</v>
      </c>
      <c r="BW9" s="79">
        <v>1002</v>
      </c>
      <c r="BX9" s="79">
        <v>1024</v>
      </c>
      <c r="BY9" s="79">
        <v>1047</v>
      </c>
      <c r="BZ9" s="79">
        <v>1066</v>
      </c>
      <c r="CA9" s="79">
        <v>1085</v>
      </c>
      <c r="CB9" s="79">
        <v>1113</v>
      </c>
      <c r="CC9" s="79">
        <v>1141</v>
      </c>
      <c r="CD9" s="79">
        <v>1158</v>
      </c>
      <c r="CE9" s="79">
        <v>1175</v>
      </c>
      <c r="CF9" s="79">
        <v>1194</v>
      </c>
      <c r="CG9" s="79">
        <v>1213</v>
      </c>
      <c r="CH9" s="79">
        <v>1234</v>
      </c>
      <c r="CI9" s="79">
        <v>1256</v>
      </c>
      <c r="CJ9" s="79">
        <v>1409</v>
      </c>
      <c r="CK9" s="79">
        <v>1563</v>
      </c>
      <c r="CL9" s="79">
        <v>1583</v>
      </c>
      <c r="CM9" s="79">
        <v>1603</v>
      </c>
      <c r="CN9" s="79">
        <v>1622</v>
      </c>
      <c r="CO9" s="79">
        <v>1641</v>
      </c>
      <c r="CP9" s="79">
        <v>1660</v>
      </c>
      <c r="CQ9" s="79">
        <v>1679</v>
      </c>
      <c r="CR9" s="79">
        <v>1698</v>
      </c>
      <c r="CS9" s="79">
        <v>1717</v>
      </c>
      <c r="CT9" s="79">
        <v>1736</v>
      </c>
      <c r="CU9" s="79">
        <v>1755</v>
      </c>
      <c r="CV9" s="78"/>
    </row>
    <row r="10" spans="1:153" ht="12.75" customHeight="1" x14ac:dyDescent="0.2">
      <c r="A10" s="88">
        <v>250</v>
      </c>
      <c r="B10" s="68">
        <v>432.72534355199997</v>
      </c>
      <c r="C10" s="68">
        <v>502.2519575039999</v>
      </c>
      <c r="D10" s="68">
        <v>571.77857145600001</v>
      </c>
      <c r="E10" s="68">
        <v>611.21157638399995</v>
      </c>
      <c r="F10" s="68">
        <v>650.6445813119999</v>
      </c>
      <c r="G10" s="68">
        <v>689.03987558399979</v>
      </c>
      <c r="H10" s="68">
        <v>727.43516985600002</v>
      </c>
      <c r="I10" s="68">
        <v>797.99949446400001</v>
      </c>
      <c r="J10" s="68">
        <v>868.56381907199989</v>
      </c>
      <c r="K10" s="68">
        <v>914.22308793600007</v>
      </c>
      <c r="L10" s="68">
        <v>958.84464614399985</v>
      </c>
      <c r="M10" s="68">
        <v>995.16451910400008</v>
      </c>
      <c r="N10" s="68">
        <v>1030.4466814079999</v>
      </c>
      <c r="O10" s="68">
        <v>1122.8029297919998</v>
      </c>
      <c r="P10" s="68">
        <v>1214.1214675199999</v>
      </c>
      <c r="Q10" s="68">
        <v>1288.8366347519998</v>
      </c>
      <c r="R10" s="68">
        <v>1363.5518019839999</v>
      </c>
      <c r="S10" s="68">
        <v>1454.870339712</v>
      </c>
      <c r="T10" s="68">
        <v>1545.1511667839998</v>
      </c>
      <c r="U10" s="68">
        <v>1777.623552</v>
      </c>
      <c r="V10" s="68">
        <v>1850.9276159999999</v>
      </c>
      <c r="W10" s="68">
        <v>1866.9628799999998</v>
      </c>
      <c r="X10" s="68">
        <v>1884.1435199999999</v>
      </c>
      <c r="Y10" s="68">
        <v>1944.8484479999997</v>
      </c>
      <c r="Z10" s="68">
        <v>2005.5533760000001</v>
      </c>
      <c r="AA10" s="68">
        <v>2120.090976</v>
      </c>
      <c r="AB10" s="68">
        <v>2234.6285760000001</v>
      </c>
      <c r="AC10" s="68">
        <v>2310.2233919999999</v>
      </c>
      <c r="AD10" s="68">
        <v>2384.6728319999997</v>
      </c>
      <c r="AE10" s="68">
        <v>2402.9988479999997</v>
      </c>
      <c r="AF10" s="68">
        <v>2420.1794880000002</v>
      </c>
      <c r="AG10" s="68">
        <v>2438.5055039999997</v>
      </c>
      <c r="AH10" s="68">
        <v>2455.6861439999998</v>
      </c>
      <c r="AI10" s="68">
        <v>2563.3514879999998</v>
      </c>
      <c r="AJ10" s="68">
        <v>2671.0168319999998</v>
      </c>
      <c r="AK10" s="68">
        <v>2689.3428479999998</v>
      </c>
      <c r="AL10" s="68">
        <v>2707.6688639999998</v>
      </c>
      <c r="AM10" s="11"/>
      <c r="AN10" s="2"/>
      <c r="AO10" s="17"/>
      <c r="AP10" s="76">
        <v>250</v>
      </c>
      <c r="AQ10" s="79">
        <v>341.33106939061599</v>
      </c>
      <c r="AR10" s="79">
        <v>360</v>
      </c>
      <c r="AS10" s="79">
        <v>378.579897564649</v>
      </c>
      <c r="AT10" s="79">
        <v>395</v>
      </c>
      <c r="AU10" s="79">
        <v>411.05357700248197</v>
      </c>
      <c r="AV10" s="79">
        <v>430</v>
      </c>
      <c r="AW10" s="79">
        <v>449.31004103897499</v>
      </c>
      <c r="AX10" s="79">
        <v>472</v>
      </c>
      <c r="AY10" s="79">
        <v>495.14820978555503</v>
      </c>
      <c r="AZ10" s="79">
        <v>516</v>
      </c>
      <c r="BA10" s="79">
        <v>536.75250035568104</v>
      </c>
      <c r="BB10" s="79">
        <v>555</v>
      </c>
      <c r="BC10" s="79">
        <v>572.92353975187598</v>
      </c>
      <c r="BD10" s="79">
        <v>593</v>
      </c>
      <c r="BE10" s="79">
        <v>613.99515580222806</v>
      </c>
      <c r="BF10" s="79">
        <v>634</v>
      </c>
      <c r="BG10" s="79">
        <v>654.75620578591997</v>
      </c>
      <c r="BH10" s="79">
        <v>712</v>
      </c>
      <c r="BI10" s="79">
        <v>769.22018809762301</v>
      </c>
      <c r="BJ10" s="79">
        <v>784</v>
      </c>
      <c r="BK10" s="79">
        <v>799.61477700175794</v>
      </c>
      <c r="BL10" s="79">
        <v>821</v>
      </c>
      <c r="BM10" s="79">
        <v>842.25554055617704</v>
      </c>
      <c r="BN10" s="79">
        <v>862</v>
      </c>
      <c r="BO10" s="79">
        <v>882.47033701632904</v>
      </c>
      <c r="BP10" s="79">
        <v>902</v>
      </c>
      <c r="BQ10" s="79">
        <v>922.42037428471701</v>
      </c>
      <c r="BR10" s="79">
        <v>945</v>
      </c>
      <c r="BS10" s="79">
        <v>960.20682994220999</v>
      </c>
      <c r="BT10" s="79">
        <v>990</v>
      </c>
      <c r="BU10" s="79">
        <v>1019.98446214491</v>
      </c>
      <c r="BV10" s="79">
        <v>1037</v>
      </c>
      <c r="BW10" s="79">
        <v>1053.77591882659</v>
      </c>
      <c r="BX10" s="79">
        <v>1078</v>
      </c>
      <c r="BY10" s="79">
        <v>1102.74991569654</v>
      </c>
      <c r="BZ10" s="79">
        <v>1123</v>
      </c>
      <c r="CA10" s="79">
        <v>1142.8018893339099</v>
      </c>
      <c r="CB10" s="79">
        <v>1172</v>
      </c>
      <c r="CC10" s="79">
        <v>1201.9365751513999</v>
      </c>
      <c r="CD10" s="79">
        <v>1220</v>
      </c>
      <c r="CE10" s="79">
        <v>1237.92433879285</v>
      </c>
      <c r="CF10" s="79">
        <v>1258</v>
      </c>
      <c r="CG10" s="79">
        <v>1277.3027466025001</v>
      </c>
      <c r="CH10" s="79">
        <v>1300</v>
      </c>
      <c r="CI10" s="79">
        <v>1322.5266170505299</v>
      </c>
      <c r="CJ10" s="79">
        <v>1483</v>
      </c>
      <c r="CK10" s="79">
        <v>1644</v>
      </c>
      <c r="CL10" s="79">
        <v>1665</v>
      </c>
      <c r="CM10" s="79">
        <v>1687</v>
      </c>
      <c r="CN10" s="79">
        <v>1707</v>
      </c>
      <c r="CO10" s="79">
        <v>1727</v>
      </c>
      <c r="CP10" s="79">
        <v>1747</v>
      </c>
      <c r="CQ10" s="79">
        <v>1767</v>
      </c>
      <c r="CR10" s="79">
        <v>1787</v>
      </c>
      <c r="CS10" s="79">
        <v>1807</v>
      </c>
      <c r="CT10" s="79">
        <v>1827</v>
      </c>
      <c r="CU10" s="79">
        <v>1847</v>
      </c>
      <c r="CV10" s="78"/>
    </row>
    <row r="11" spans="1:153" ht="12.75" customHeight="1" x14ac:dyDescent="0.2">
      <c r="A11" s="88">
        <v>275</v>
      </c>
      <c r="B11" s="68">
        <v>455.55497798399995</v>
      </c>
      <c r="C11" s="68">
        <v>520.93074931199999</v>
      </c>
      <c r="D11" s="68">
        <v>587.34423129599998</v>
      </c>
      <c r="E11" s="68">
        <v>625.73952556799998</v>
      </c>
      <c r="F11" s="68">
        <v>665.17253049600004</v>
      </c>
      <c r="G11" s="68">
        <v>703.56782476799992</v>
      </c>
      <c r="H11" s="68">
        <v>741.96311903999992</v>
      </c>
      <c r="I11" s="68">
        <v>813.56515430399998</v>
      </c>
      <c r="J11" s="68">
        <v>885.16718956800003</v>
      </c>
      <c r="K11" s="68">
        <v>929.78874777599992</v>
      </c>
      <c r="L11" s="68">
        <v>975.44801663999988</v>
      </c>
      <c r="M11" s="68">
        <v>1010.7301789439999</v>
      </c>
      <c r="N11" s="68">
        <v>1047.0500519039999</v>
      </c>
      <c r="O11" s="68">
        <v>1139.406300288</v>
      </c>
      <c r="P11" s="68">
        <v>1232.8002593279998</v>
      </c>
      <c r="Q11" s="68">
        <v>1307.5154265599999</v>
      </c>
      <c r="R11" s="68">
        <v>1382.230593792</v>
      </c>
      <c r="S11" s="68">
        <v>1477.6999741439997</v>
      </c>
      <c r="T11" s="68">
        <v>1573.1693544959999</v>
      </c>
      <c r="U11" s="68">
        <v>1808.548704</v>
      </c>
      <c r="V11" s="68">
        <v>1881.852768</v>
      </c>
      <c r="W11" s="68">
        <v>1899.0334079999998</v>
      </c>
      <c r="X11" s="68">
        <v>1916.2140479999998</v>
      </c>
      <c r="Y11" s="68">
        <v>1975.7735999999998</v>
      </c>
      <c r="Z11" s="68">
        <v>2036.4785279999999</v>
      </c>
      <c r="AA11" s="68">
        <v>2151.0161279999998</v>
      </c>
      <c r="AB11" s="68">
        <v>2265.5537280000003</v>
      </c>
      <c r="AC11" s="68">
        <v>2341.1485439999997</v>
      </c>
      <c r="AD11" s="68">
        <v>2416.7433599999999</v>
      </c>
      <c r="AE11" s="68">
        <v>2433.924</v>
      </c>
      <c r="AF11" s="68">
        <v>2451.1046399999996</v>
      </c>
      <c r="AG11" s="68">
        <v>2469.430656</v>
      </c>
      <c r="AH11" s="68">
        <v>2487.756672</v>
      </c>
      <c r="AI11" s="68">
        <v>2594.2766399999996</v>
      </c>
      <c r="AJ11" s="68">
        <v>2701.941984</v>
      </c>
      <c r="AK11" s="68">
        <v>2720.268</v>
      </c>
      <c r="AL11" s="68">
        <v>2739.7393919999995</v>
      </c>
      <c r="AM11" s="11"/>
      <c r="AN11" s="2"/>
      <c r="AO11" s="17"/>
      <c r="AP11" s="76">
        <v>275</v>
      </c>
      <c r="AQ11" s="79">
        <v>361</v>
      </c>
      <c r="AR11" s="79">
        <v>381</v>
      </c>
      <c r="AS11" s="79">
        <v>401</v>
      </c>
      <c r="AT11" s="79">
        <v>419</v>
      </c>
      <c r="AU11" s="79">
        <v>436</v>
      </c>
      <c r="AV11" s="79">
        <v>457</v>
      </c>
      <c r="AW11" s="79">
        <v>477</v>
      </c>
      <c r="AX11" s="79">
        <v>502</v>
      </c>
      <c r="AY11" s="79">
        <v>527</v>
      </c>
      <c r="AZ11" s="79">
        <v>549</v>
      </c>
      <c r="BA11" s="79">
        <v>572</v>
      </c>
      <c r="BB11" s="79">
        <v>592</v>
      </c>
      <c r="BC11" s="79">
        <v>612</v>
      </c>
      <c r="BD11" s="79">
        <v>633</v>
      </c>
      <c r="BE11" s="79">
        <v>655</v>
      </c>
      <c r="BF11" s="79">
        <v>677</v>
      </c>
      <c r="BG11" s="79">
        <v>699</v>
      </c>
      <c r="BH11" s="79">
        <v>760</v>
      </c>
      <c r="BI11" s="79">
        <v>821</v>
      </c>
      <c r="BJ11" s="79">
        <v>837</v>
      </c>
      <c r="BK11" s="79">
        <v>854</v>
      </c>
      <c r="BL11" s="79">
        <v>895</v>
      </c>
      <c r="BM11" s="79">
        <v>900</v>
      </c>
      <c r="BN11" s="79">
        <v>922</v>
      </c>
      <c r="BO11" s="79">
        <v>943</v>
      </c>
      <c r="BP11" s="79">
        <v>964</v>
      </c>
      <c r="BQ11" s="79">
        <v>986</v>
      </c>
      <c r="BR11" s="79">
        <v>1010</v>
      </c>
      <c r="BS11" s="79">
        <v>1027</v>
      </c>
      <c r="BT11" s="79">
        <v>1059</v>
      </c>
      <c r="BU11" s="79">
        <v>1091</v>
      </c>
      <c r="BV11" s="79">
        <v>1109</v>
      </c>
      <c r="BW11" s="79">
        <v>1127</v>
      </c>
      <c r="BX11" s="79">
        <v>1154</v>
      </c>
      <c r="BY11" s="79">
        <v>1180</v>
      </c>
      <c r="BZ11" s="79">
        <v>1202</v>
      </c>
      <c r="CA11" s="79">
        <v>1224</v>
      </c>
      <c r="CB11" s="79">
        <v>1256</v>
      </c>
      <c r="CC11" s="79">
        <v>1289</v>
      </c>
      <c r="CD11" s="79">
        <v>1308</v>
      </c>
      <c r="CE11" s="79">
        <v>1327</v>
      </c>
      <c r="CF11" s="79">
        <v>1348</v>
      </c>
      <c r="CG11" s="79">
        <v>1369</v>
      </c>
      <c r="CH11" s="79">
        <v>1394</v>
      </c>
      <c r="CI11" s="79">
        <v>1419</v>
      </c>
      <c r="CJ11" s="79">
        <v>1587</v>
      </c>
      <c r="CK11" s="79">
        <v>1755</v>
      </c>
      <c r="CL11" s="79">
        <v>1778</v>
      </c>
      <c r="CM11" s="79">
        <v>1802</v>
      </c>
      <c r="CN11" s="79">
        <v>1823</v>
      </c>
      <c r="CO11" s="79">
        <v>1845</v>
      </c>
      <c r="CP11" s="79">
        <v>1867</v>
      </c>
      <c r="CQ11" s="79">
        <v>1888</v>
      </c>
      <c r="CR11" s="79">
        <v>1910</v>
      </c>
      <c r="CS11" s="79">
        <v>1931</v>
      </c>
      <c r="CT11" s="79">
        <v>1952</v>
      </c>
      <c r="CU11" s="79">
        <v>1973</v>
      </c>
      <c r="CV11" s="78"/>
    </row>
    <row r="12" spans="1:153" ht="12.75" customHeight="1" x14ac:dyDescent="0.2">
      <c r="A12" s="88">
        <v>300</v>
      </c>
      <c r="B12" s="68">
        <v>466.96979519999996</v>
      </c>
      <c r="C12" s="68">
        <v>534.42098784000007</v>
      </c>
      <c r="D12" s="68">
        <v>601.87218048</v>
      </c>
      <c r="E12" s="68">
        <v>641.30518540800006</v>
      </c>
      <c r="F12" s="68">
        <v>680.738190336</v>
      </c>
      <c r="G12" s="68">
        <v>719.13348460800012</v>
      </c>
      <c r="H12" s="68">
        <v>757.52877888</v>
      </c>
      <c r="I12" s="68">
        <v>829.13081414399994</v>
      </c>
      <c r="J12" s="68">
        <v>901.77056006399994</v>
      </c>
      <c r="K12" s="68">
        <v>946.39211827199995</v>
      </c>
      <c r="L12" s="68">
        <v>991.01367647999996</v>
      </c>
      <c r="M12" s="68">
        <v>1027.3335494399998</v>
      </c>
      <c r="N12" s="68">
        <v>1063.6534224</v>
      </c>
      <c r="O12" s="68">
        <v>1157.04738144</v>
      </c>
      <c r="P12" s="68">
        <v>1250.4413404799998</v>
      </c>
      <c r="Q12" s="68">
        <v>1326.1942183679998</v>
      </c>
      <c r="R12" s="68">
        <v>1400.9093856</v>
      </c>
      <c r="S12" s="68">
        <v>1500.5296085759999</v>
      </c>
      <c r="T12" s="68">
        <v>1600.149831552</v>
      </c>
      <c r="U12" s="68">
        <v>1839.4738559999998</v>
      </c>
      <c r="V12" s="68">
        <v>1912.77792</v>
      </c>
      <c r="W12" s="68">
        <v>1929.9585599999998</v>
      </c>
      <c r="X12" s="68">
        <v>1947.1391999999998</v>
      </c>
      <c r="Y12" s="68">
        <v>2006.698752</v>
      </c>
      <c r="Z12" s="68">
        <v>2067.4036799999994</v>
      </c>
      <c r="AA12" s="68">
        <v>2181.9412799999996</v>
      </c>
      <c r="AB12" s="68">
        <v>2296.4788800000001</v>
      </c>
      <c r="AC12" s="68">
        <v>2372.0736959999999</v>
      </c>
      <c r="AD12" s="68">
        <v>2447.6685119999997</v>
      </c>
      <c r="AE12" s="68">
        <v>2464.8491519999998</v>
      </c>
      <c r="AF12" s="68">
        <v>2483.1751680000002</v>
      </c>
      <c r="AG12" s="68">
        <v>2500.3558079999993</v>
      </c>
      <c r="AH12" s="68">
        <v>2518.6818239999998</v>
      </c>
      <c r="AI12" s="68">
        <v>2626.3471679999998</v>
      </c>
      <c r="AJ12" s="68">
        <v>2734.0125119999998</v>
      </c>
      <c r="AK12" s="68">
        <v>2752.3385279999998</v>
      </c>
      <c r="AL12" s="68">
        <v>2770.6645439999998</v>
      </c>
      <c r="AM12" s="11"/>
      <c r="AN12" s="2"/>
      <c r="AO12" s="17"/>
      <c r="AP12" s="76">
        <v>300</v>
      </c>
      <c r="AQ12" s="79">
        <v>380.11350232620401</v>
      </c>
      <c r="AR12" s="79">
        <v>402</v>
      </c>
      <c r="AS12" s="79">
        <v>424.15196306608698</v>
      </c>
      <c r="AT12" s="79">
        <v>442</v>
      </c>
      <c r="AU12" s="79">
        <v>460.51647592842698</v>
      </c>
      <c r="AV12" s="79">
        <v>483</v>
      </c>
      <c r="AW12" s="79">
        <v>505.62491438341902</v>
      </c>
      <c r="AX12" s="79">
        <v>532</v>
      </c>
      <c r="AY12" s="79">
        <v>557.89344129095502</v>
      </c>
      <c r="AZ12" s="79">
        <v>582</v>
      </c>
      <c r="BA12" s="79">
        <v>606.67965561107405</v>
      </c>
      <c r="BB12" s="79">
        <v>629</v>
      </c>
      <c r="BC12" s="79">
        <v>650.48294700601605</v>
      </c>
      <c r="BD12" s="79">
        <v>673</v>
      </c>
      <c r="BE12" s="79">
        <v>696.477619888513</v>
      </c>
      <c r="BF12" s="79">
        <v>720</v>
      </c>
      <c r="BG12" s="79">
        <v>744.05241434530205</v>
      </c>
      <c r="BH12" s="79">
        <v>808</v>
      </c>
      <c r="BI12" s="79">
        <v>871.83758672059503</v>
      </c>
      <c r="BJ12" s="79">
        <v>890</v>
      </c>
      <c r="BK12" s="79">
        <v>907.56498944017801</v>
      </c>
      <c r="BL12" s="79">
        <v>932</v>
      </c>
      <c r="BM12" s="79">
        <v>957.31001253780198</v>
      </c>
      <c r="BN12" s="79">
        <v>981</v>
      </c>
      <c r="BO12" s="79">
        <v>1004.00352580297</v>
      </c>
      <c r="BP12" s="79">
        <v>1026</v>
      </c>
      <c r="BQ12" s="79">
        <v>1048.7651148499201</v>
      </c>
      <c r="BR12" s="79">
        <v>1075</v>
      </c>
      <c r="BS12" s="79">
        <v>1093.30497527425</v>
      </c>
      <c r="BT12" s="79">
        <v>1128</v>
      </c>
      <c r="BU12" s="79">
        <v>1162.0952360051399</v>
      </c>
      <c r="BV12" s="79">
        <v>1181</v>
      </c>
      <c r="BW12" s="79">
        <v>1200.31802707163</v>
      </c>
      <c r="BX12" s="79">
        <v>1229</v>
      </c>
      <c r="BY12" s="79">
        <v>1257.82106038595</v>
      </c>
      <c r="BZ12" s="79">
        <v>1282</v>
      </c>
      <c r="CA12" s="79">
        <v>1305.3532742755699</v>
      </c>
      <c r="CB12" s="79">
        <v>1340</v>
      </c>
      <c r="CC12" s="79">
        <v>1375.3948721550901</v>
      </c>
      <c r="CD12" s="79">
        <v>1396</v>
      </c>
      <c r="CE12" s="79">
        <v>1416.6961154123701</v>
      </c>
      <c r="CF12" s="79">
        <v>1439</v>
      </c>
      <c r="CG12" s="79">
        <v>1461.10505179035</v>
      </c>
      <c r="CH12" s="79">
        <v>1488</v>
      </c>
      <c r="CI12" s="79">
        <v>1514.7299669341101</v>
      </c>
      <c r="CJ12" s="79">
        <v>1691</v>
      </c>
      <c r="CK12" s="79">
        <v>1867</v>
      </c>
      <c r="CL12" s="79">
        <v>1892</v>
      </c>
      <c r="CM12" s="79">
        <v>1917</v>
      </c>
      <c r="CN12" s="79">
        <v>1940</v>
      </c>
      <c r="CO12" s="79">
        <v>1963</v>
      </c>
      <c r="CP12" s="79">
        <v>1987</v>
      </c>
      <c r="CQ12" s="79">
        <v>2010</v>
      </c>
      <c r="CR12" s="79">
        <v>2032</v>
      </c>
      <c r="CS12" s="79">
        <v>2055</v>
      </c>
      <c r="CT12" s="79">
        <v>2077</v>
      </c>
      <c r="CU12" s="79">
        <v>2100</v>
      </c>
      <c r="CV12" s="78"/>
    </row>
    <row r="13" spans="1:153" ht="12.75" customHeight="1" x14ac:dyDescent="0.2">
      <c r="A13" s="88">
        <v>325</v>
      </c>
      <c r="B13" s="68">
        <v>481.49774438399993</v>
      </c>
      <c r="C13" s="68">
        <v>562.43917555200005</v>
      </c>
      <c r="D13" s="68">
        <v>644.41831737599989</v>
      </c>
      <c r="E13" s="68">
        <v>685.92674361599995</v>
      </c>
      <c r="F13" s="68">
        <v>728.47288051200007</v>
      </c>
      <c r="G13" s="68">
        <v>769.98130675200002</v>
      </c>
      <c r="H13" s="68">
        <v>810.45202233600003</v>
      </c>
      <c r="I13" s="68">
        <v>889.31803219199992</v>
      </c>
      <c r="J13" s="68">
        <v>967.14633139200009</v>
      </c>
      <c r="K13" s="68">
        <v>1014.8810215679999</v>
      </c>
      <c r="L13" s="68">
        <v>1062.615711744</v>
      </c>
      <c r="M13" s="68">
        <v>1103.0864273279999</v>
      </c>
      <c r="N13" s="68">
        <v>1142.5194322560001</v>
      </c>
      <c r="O13" s="68">
        <v>1242.139655232</v>
      </c>
      <c r="P13" s="68">
        <v>1340.7221675520002</v>
      </c>
      <c r="Q13" s="68">
        <v>1423.7390200320001</v>
      </c>
      <c r="R13" s="68">
        <v>1506.755872512</v>
      </c>
      <c r="S13" s="68">
        <v>1616.753202048</v>
      </c>
      <c r="T13" s="68">
        <v>1725.7128209279999</v>
      </c>
      <c r="U13" s="68">
        <v>1984.936608</v>
      </c>
      <c r="V13" s="68">
        <v>2065.112928</v>
      </c>
      <c r="W13" s="68">
        <v>2083.438944</v>
      </c>
      <c r="X13" s="68">
        <v>2102.9103359999999</v>
      </c>
      <c r="Y13" s="68">
        <v>2169.3421439999997</v>
      </c>
      <c r="Z13" s="68">
        <v>2236.919328</v>
      </c>
      <c r="AA13" s="68">
        <v>2352.602304</v>
      </c>
      <c r="AB13" s="68">
        <v>2469.430656</v>
      </c>
      <c r="AC13" s="68">
        <v>2553.0431039999999</v>
      </c>
      <c r="AD13" s="68">
        <v>2636.6555519999997</v>
      </c>
      <c r="AE13" s="68">
        <v>2654.9815679999997</v>
      </c>
      <c r="AF13" s="68">
        <v>2674.4529599999996</v>
      </c>
      <c r="AG13" s="68">
        <v>2692.7789759999996</v>
      </c>
      <c r="AH13" s="68">
        <v>2712.250368</v>
      </c>
      <c r="AI13" s="68">
        <v>2832.5148479999998</v>
      </c>
      <c r="AJ13" s="68">
        <v>2952.7793279999996</v>
      </c>
      <c r="AK13" s="68">
        <v>2973.3960959999995</v>
      </c>
      <c r="AL13" s="68">
        <v>2992.8674880000003</v>
      </c>
      <c r="AM13" s="11"/>
      <c r="AN13" s="2"/>
      <c r="AO13" s="17"/>
      <c r="AP13" s="76">
        <v>325</v>
      </c>
      <c r="AQ13" s="79">
        <v>395</v>
      </c>
      <c r="AR13" s="79">
        <v>418</v>
      </c>
      <c r="AS13" s="79">
        <v>440</v>
      </c>
      <c r="AT13" s="79">
        <v>459</v>
      </c>
      <c r="AU13" s="79">
        <v>478</v>
      </c>
      <c r="AV13" s="79">
        <v>502</v>
      </c>
      <c r="AW13" s="79">
        <v>526</v>
      </c>
      <c r="AX13" s="79">
        <v>553</v>
      </c>
      <c r="AY13" s="79">
        <v>580</v>
      </c>
      <c r="AZ13" s="79">
        <v>606</v>
      </c>
      <c r="BA13" s="79">
        <v>632</v>
      </c>
      <c r="BB13" s="79">
        <v>654</v>
      </c>
      <c r="BC13" s="79">
        <v>677</v>
      </c>
      <c r="BD13" s="79">
        <v>702</v>
      </c>
      <c r="BE13" s="79">
        <v>727</v>
      </c>
      <c r="BF13" s="79">
        <v>751</v>
      </c>
      <c r="BG13" s="79">
        <v>776</v>
      </c>
      <c r="BH13" s="79">
        <v>843</v>
      </c>
      <c r="BI13" s="79">
        <v>910</v>
      </c>
      <c r="BJ13" s="79">
        <v>929</v>
      </c>
      <c r="BK13" s="79">
        <v>947</v>
      </c>
      <c r="BL13" s="79">
        <v>973</v>
      </c>
      <c r="BM13" s="79">
        <v>999</v>
      </c>
      <c r="BN13" s="79">
        <v>1024</v>
      </c>
      <c r="BO13" s="79">
        <v>1048</v>
      </c>
      <c r="BP13" s="79">
        <v>1072</v>
      </c>
      <c r="BQ13" s="79">
        <v>1095</v>
      </c>
      <c r="BR13" s="79">
        <v>1122</v>
      </c>
      <c r="BS13" s="79">
        <v>1141</v>
      </c>
      <c r="BT13" s="79">
        <v>1176</v>
      </c>
      <c r="BU13" s="79">
        <v>1212</v>
      </c>
      <c r="BV13" s="79">
        <v>1231</v>
      </c>
      <c r="BW13" s="79">
        <v>1251</v>
      </c>
      <c r="BX13" s="79">
        <v>1282</v>
      </c>
      <c r="BY13" s="79">
        <v>1312</v>
      </c>
      <c r="BZ13" s="79">
        <v>1337</v>
      </c>
      <c r="CA13" s="79">
        <v>1361</v>
      </c>
      <c r="CB13" s="79">
        <v>1398</v>
      </c>
      <c r="CC13" s="79">
        <v>1435</v>
      </c>
      <c r="CD13" s="79">
        <v>1457</v>
      </c>
      <c r="CE13" s="79">
        <v>1478</v>
      </c>
      <c r="CF13" s="79">
        <v>1501</v>
      </c>
      <c r="CG13" s="79">
        <v>1524</v>
      </c>
      <c r="CH13" s="79">
        <v>1552</v>
      </c>
      <c r="CI13" s="79">
        <v>1580</v>
      </c>
      <c r="CJ13" s="79">
        <v>1764</v>
      </c>
      <c r="CK13" s="79">
        <v>1949</v>
      </c>
      <c r="CL13" s="79">
        <v>1975</v>
      </c>
      <c r="CM13" s="79">
        <v>2001</v>
      </c>
      <c r="CN13" s="79">
        <v>2025</v>
      </c>
      <c r="CO13" s="79">
        <v>2050</v>
      </c>
      <c r="CP13" s="79">
        <v>2074</v>
      </c>
      <c r="CQ13" s="79">
        <v>2099</v>
      </c>
      <c r="CR13" s="79">
        <v>2122</v>
      </c>
      <c r="CS13" s="79">
        <v>2146</v>
      </c>
      <c r="CT13" s="79">
        <v>2169</v>
      </c>
      <c r="CU13" s="79">
        <v>2192</v>
      </c>
      <c r="CV13" s="78"/>
    </row>
    <row r="14" spans="1:153" ht="12.75" customHeight="1" x14ac:dyDescent="0.2">
      <c r="A14" s="88">
        <v>350</v>
      </c>
      <c r="B14" s="68">
        <v>493.95027225600001</v>
      </c>
      <c r="C14" s="68">
        <v>589.41965260800009</v>
      </c>
      <c r="D14" s="68">
        <v>685.92674361599995</v>
      </c>
      <c r="E14" s="68">
        <v>731.58601247999991</v>
      </c>
      <c r="F14" s="68">
        <v>777.24528134399998</v>
      </c>
      <c r="G14" s="68">
        <v>820.82912889599993</v>
      </c>
      <c r="H14" s="68">
        <v>864.41297644799999</v>
      </c>
      <c r="I14" s="68">
        <v>948.46753958399995</v>
      </c>
      <c r="J14" s="68">
        <v>1032.5221027199998</v>
      </c>
      <c r="K14" s="68">
        <v>1083.369924864</v>
      </c>
      <c r="L14" s="68">
        <v>1134.2177470079998</v>
      </c>
      <c r="M14" s="68">
        <v>1177.80159456</v>
      </c>
      <c r="N14" s="68">
        <v>1221.385442112</v>
      </c>
      <c r="O14" s="68">
        <v>1326.1942183679998</v>
      </c>
      <c r="P14" s="68">
        <v>1431.0029946240002</v>
      </c>
      <c r="Q14" s="68">
        <v>1521.2838216959999</v>
      </c>
      <c r="R14" s="68">
        <v>1612.6023594240003</v>
      </c>
      <c r="S14" s="68">
        <v>1731.9390848640001</v>
      </c>
      <c r="T14" s="68">
        <v>1852.31352096</v>
      </c>
      <c r="U14" s="68">
        <v>2130.3993599999999</v>
      </c>
      <c r="V14" s="68">
        <v>2217.4479359999996</v>
      </c>
      <c r="W14" s="68">
        <v>2238.0647039999999</v>
      </c>
      <c r="X14" s="68">
        <v>2257.5360959999994</v>
      </c>
      <c r="Y14" s="68">
        <v>2331.9855359999997</v>
      </c>
      <c r="Z14" s="68">
        <v>2405.2895999999996</v>
      </c>
      <c r="AA14" s="68">
        <v>2523.2633279999995</v>
      </c>
      <c r="AB14" s="68">
        <v>2641.2370560000004</v>
      </c>
      <c r="AC14" s="68">
        <v>2732.8671359999998</v>
      </c>
      <c r="AD14" s="68">
        <v>2824.4972159999998</v>
      </c>
      <c r="AE14" s="68">
        <v>2845.1139839999996</v>
      </c>
      <c r="AF14" s="68">
        <v>2864.5853759999995</v>
      </c>
      <c r="AG14" s="68">
        <v>2886.3475199999998</v>
      </c>
      <c r="AH14" s="68">
        <v>2906.9642880000001</v>
      </c>
      <c r="AI14" s="68">
        <v>3039.8279039999998</v>
      </c>
      <c r="AJ14" s="68">
        <v>3171.5461439999995</v>
      </c>
      <c r="AK14" s="68">
        <v>3193.3082880000002</v>
      </c>
      <c r="AL14" s="68">
        <v>3215.070432</v>
      </c>
      <c r="AM14" s="11"/>
      <c r="AN14" s="2"/>
      <c r="AO14" s="17"/>
      <c r="AP14" s="76">
        <v>350</v>
      </c>
      <c r="AQ14" s="79">
        <v>409.360218781833</v>
      </c>
      <c r="AR14" s="79">
        <v>433</v>
      </c>
      <c r="AS14" s="79">
        <v>456.83110935215802</v>
      </c>
      <c r="AT14" s="79">
        <v>477</v>
      </c>
      <c r="AU14" s="79">
        <v>496.40807265404402</v>
      </c>
      <c r="AV14" s="79">
        <v>521</v>
      </c>
      <c r="AW14" s="79">
        <v>546.58817475021306</v>
      </c>
      <c r="AX14" s="79">
        <v>575</v>
      </c>
      <c r="AY14" s="79">
        <v>602.57094310646198</v>
      </c>
      <c r="AZ14" s="79">
        <v>630</v>
      </c>
      <c r="BA14" s="79">
        <v>656.46761998233001</v>
      </c>
      <c r="BB14" s="79">
        <v>680</v>
      </c>
      <c r="BC14" s="79">
        <v>703.17984165729899</v>
      </c>
      <c r="BD14" s="79">
        <v>730</v>
      </c>
      <c r="BE14" s="79">
        <v>756.64454674027195</v>
      </c>
      <c r="BF14" s="79">
        <v>782</v>
      </c>
      <c r="BG14" s="79">
        <v>807.54771326307196</v>
      </c>
      <c r="BH14" s="79">
        <v>878</v>
      </c>
      <c r="BI14" s="79">
        <v>948.50886295363</v>
      </c>
      <c r="BJ14" s="79">
        <v>968</v>
      </c>
      <c r="BK14" s="79">
        <v>986.95041112624904</v>
      </c>
      <c r="BL14" s="79">
        <v>1014</v>
      </c>
      <c r="BM14" s="79">
        <v>1041.6734680391301</v>
      </c>
      <c r="BN14" s="79">
        <v>1067</v>
      </c>
      <c r="BO14" s="79">
        <v>1092.9326091999701</v>
      </c>
      <c r="BP14" s="79">
        <v>1117</v>
      </c>
      <c r="BQ14" s="79">
        <v>1141.43276853672</v>
      </c>
      <c r="BR14" s="79">
        <v>1169</v>
      </c>
      <c r="BS14" s="79">
        <v>1189.32664080114</v>
      </c>
      <c r="BT14" s="79">
        <v>1225</v>
      </c>
      <c r="BU14" s="79">
        <v>1260.92822086913</v>
      </c>
      <c r="BV14" s="79">
        <v>1282</v>
      </c>
      <c r="BW14" s="79">
        <v>1302.2781804571</v>
      </c>
      <c r="BX14" s="79">
        <v>1334</v>
      </c>
      <c r="BY14" s="79">
        <v>1366.2637377388601</v>
      </c>
      <c r="BZ14" s="79">
        <v>1392</v>
      </c>
      <c r="CA14" s="79">
        <v>1417.3851227165101</v>
      </c>
      <c r="CB14" s="79">
        <v>1456</v>
      </c>
      <c r="CC14" s="79">
        <v>1494.7253680096901</v>
      </c>
      <c r="CD14" s="79">
        <v>1517</v>
      </c>
      <c r="CE14" s="79">
        <v>1539.9948519233201</v>
      </c>
      <c r="CF14" s="79">
        <v>1563</v>
      </c>
      <c r="CG14" s="79">
        <v>1586.5364568878299</v>
      </c>
      <c r="CH14" s="79">
        <v>1616</v>
      </c>
      <c r="CI14" s="79">
        <v>1645.7586214727701</v>
      </c>
      <c r="CJ14" s="79">
        <v>1838</v>
      </c>
      <c r="CK14" s="79">
        <v>2031</v>
      </c>
      <c r="CL14" s="79">
        <v>2058</v>
      </c>
      <c r="CM14" s="79">
        <v>2085</v>
      </c>
      <c r="CN14" s="79">
        <v>2111</v>
      </c>
      <c r="CO14" s="79">
        <v>2137</v>
      </c>
      <c r="CP14" s="79">
        <v>2162</v>
      </c>
      <c r="CQ14" s="79">
        <v>2188</v>
      </c>
      <c r="CR14" s="79">
        <v>2212</v>
      </c>
      <c r="CS14" s="79">
        <v>2236</v>
      </c>
      <c r="CT14" s="79">
        <v>2261</v>
      </c>
      <c r="CU14" s="79">
        <v>2285</v>
      </c>
      <c r="CV14" s="78"/>
    </row>
    <row r="15" spans="1:153" ht="12.75" customHeight="1" x14ac:dyDescent="0.2">
      <c r="A15" s="88">
        <v>375</v>
      </c>
      <c r="B15" s="68">
        <v>505.36508947199997</v>
      </c>
      <c r="C15" s="68">
        <v>609.13615507199995</v>
      </c>
      <c r="D15" s="68">
        <v>711.86951001600005</v>
      </c>
      <c r="E15" s="68">
        <v>760.64191084799995</v>
      </c>
      <c r="F15" s="68">
        <v>809.41431168000008</v>
      </c>
      <c r="G15" s="68">
        <v>856.11129119999998</v>
      </c>
      <c r="H15" s="68">
        <v>902.80827071999988</v>
      </c>
      <c r="I15" s="68">
        <v>991.01367647999996</v>
      </c>
      <c r="J15" s="68">
        <v>1080.256792896</v>
      </c>
      <c r="K15" s="68">
        <v>1134.2177470079998</v>
      </c>
      <c r="L15" s="68">
        <v>1188.1787011199999</v>
      </c>
      <c r="M15" s="68">
        <v>1235.9133912959999</v>
      </c>
      <c r="N15" s="68">
        <v>1283.6480814719998</v>
      </c>
      <c r="O15" s="68">
        <v>1392.6077003519999</v>
      </c>
      <c r="P15" s="68">
        <v>1501.5673192319998</v>
      </c>
      <c r="Q15" s="68">
        <v>1599.1121208960001</v>
      </c>
      <c r="R15" s="68">
        <v>1697.6946332159998</v>
      </c>
      <c r="S15" s="68">
        <v>1821.1822012799998</v>
      </c>
      <c r="T15" s="68">
        <v>1945.70748</v>
      </c>
      <c r="U15" s="68">
        <v>2240.3554559999998</v>
      </c>
      <c r="V15" s="68">
        <v>2334.276288</v>
      </c>
      <c r="W15" s="68">
        <v>2356.0384319999998</v>
      </c>
      <c r="X15" s="68">
        <v>2376.6551999999997</v>
      </c>
      <c r="Y15" s="68">
        <v>2457.9768959999997</v>
      </c>
      <c r="Z15" s="68">
        <v>2538.1532159999997</v>
      </c>
      <c r="AA15" s="68">
        <v>2657.27232</v>
      </c>
      <c r="AB15" s="68">
        <v>2776.3914239999995</v>
      </c>
      <c r="AC15" s="68">
        <v>2876.0391359999999</v>
      </c>
      <c r="AD15" s="68">
        <v>2976.8322239999993</v>
      </c>
      <c r="AE15" s="68">
        <v>2998.594368</v>
      </c>
      <c r="AF15" s="68">
        <v>3020.3565119999998</v>
      </c>
      <c r="AG15" s="68">
        <v>3042.1186559999992</v>
      </c>
      <c r="AH15" s="68">
        <v>3063.8807999999999</v>
      </c>
      <c r="AI15" s="68">
        <v>3209.3435520000003</v>
      </c>
      <c r="AJ15" s="68">
        <v>3354.8063039999997</v>
      </c>
      <c r="AK15" s="68">
        <v>3377.7138239999999</v>
      </c>
      <c r="AL15" s="68">
        <v>3400.6213439999997</v>
      </c>
      <c r="AM15" s="11"/>
      <c r="AN15" s="2"/>
      <c r="AO15" s="17"/>
      <c r="AP15" s="76">
        <v>375</v>
      </c>
      <c r="AQ15" s="79">
        <v>428</v>
      </c>
      <c r="AR15" s="79">
        <v>453</v>
      </c>
      <c r="AS15" s="79">
        <v>478</v>
      </c>
      <c r="AT15" s="79">
        <v>499</v>
      </c>
      <c r="AU15" s="79">
        <v>520</v>
      </c>
      <c r="AV15" s="79">
        <v>547</v>
      </c>
      <c r="AW15" s="79">
        <v>573</v>
      </c>
      <c r="AX15" s="79">
        <v>603</v>
      </c>
      <c r="AY15" s="79">
        <v>633</v>
      </c>
      <c r="AZ15" s="79">
        <v>661</v>
      </c>
      <c r="BA15" s="79">
        <v>690</v>
      </c>
      <c r="BB15" s="79">
        <v>715</v>
      </c>
      <c r="BC15" s="79">
        <v>739</v>
      </c>
      <c r="BD15" s="79">
        <v>767</v>
      </c>
      <c r="BE15" s="79">
        <v>795</v>
      </c>
      <c r="BF15" s="79">
        <v>823</v>
      </c>
      <c r="BG15" s="79">
        <v>850</v>
      </c>
      <c r="BH15" s="79">
        <v>925</v>
      </c>
      <c r="BI15" s="79">
        <v>999</v>
      </c>
      <c r="BJ15" s="79">
        <v>1019</v>
      </c>
      <c r="BK15" s="79">
        <v>1039</v>
      </c>
      <c r="BL15" s="79">
        <v>1069</v>
      </c>
      <c r="BM15" s="79">
        <v>1098</v>
      </c>
      <c r="BN15" s="79">
        <v>1125</v>
      </c>
      <c r="BO15" s="79">
        <v>1152</v>
      </c>
      <c r="BP15" s="79">
        <v>1178</v>
      </c>
      <c r="BQ15" s="79">
        <v>1203</v>
      </c>
      <c r="BR15" s="79">
        <v>1232</v>
      </c>
      <c r="BS15" s="79">
        <v>1254</v>
      </c>
      <c r="BT15" s="79">
        <v>1292</v>
      </c>
      <c r="BU15" s="79">
        <v>1330</v>
      </c>
      <c r="BV15" s="79">
        <v>1352</v>
      </c>
      <c r="BW15" s="79">
        <v>1374</v>
      </c>
      <c r="BX15" s="79">
        <v>1408</v>
      </c>
      <c r="BY15" s="79">
        <v>1442</v>
      </c>
      <c r="BZ15" s="79">
        <v>1469</v>
      </c>
      <c r="CA15" s="79">
        <v>1496</v>
      </c>
      <c r="CB15" s="79">
        <v>1538</v>
      </c>
      <c r="CC15" s="79">
        <v>1579</v>
      </c>
      <c r="CD15" s="79">
        <v>1603</v>
      </c>
      <c r="CE15" s="79">
        <v>1627</v>
      </c>
      <c r="CF15" s="79">
        <v>1652</v>
      </c>
      <c r="CG15" s="79">
        <v>1676</v>
      </c>
      <c r="CH15" s="79">
        <v>1707</v>
      </c>
      <c r="CI15" s="79">
        <v>1739</v>
      </c>
      <c r="CJ15" s="79">
        <v>1939</v>
      </c>
      <c r="CK15" s="79">
        <v>2139</v>
      </c>
      <c r="CL15" s="79">
        <v>2168</v>
      </c>
      <c r="CM15" s="79">
        <v>2197</v>
      </c>
      <c r="CN15" s="79">
        <v>2224</v>
      </c>
      <c r="CO15" s="79">
        <v>2252</v>
      </c>
      <c r="CP15" s="79">
        <v>2279</v>
      </c>
      <c r="CQ15" s="79">
        <v>2306</v>
      </c>
      <c r="CR15" s="79">
        <v>2331</v>
      </c>
      <c r="CS15" s="79">
        <v>2357</v>
      </c>
      <c r="CT15" s="79">
        <v>2383</v>
      </c>
      <c r="CU15" s="79">
        <v>2408</v>
      </c>
      <c r="CV15" s="78"/>
    </row>
    <row r="16" spans="1:153" ht="12.75" customHeight="1" x14ac:dyDescent="0.2">
      <c r="A16" s="88">
        <v>400</v>
      </c>
      <c r="B16" s="68">
        <v>548.94893702399997</v>
      </c>
      <c r="C16" s="68">
        <v>485.64858700799994</v>
      </c>
      <c r="D16" s="68">
        <v>737.81227641599992</v>
      </c>
      <c r="E16" s="68">
        <v>789.69780921599988</v>
      </c>
      <c r="F16" s="68">
        <v>841.58334201599996</v>
      </c>
      <c r="G16" s="68">
        <v>891.39345350400015</v>
      </c>
      <c r="H16" s="68">
        <v>940.16585433600005</v>
      </c>
      <c r="I16" s="68">
        <v>1034.5975240319997</v>
      </c>
      <c r="J16" s="68">
        <v>1127.9914830719997</v>
      </c>
      <c r="K16" s="68">
        <v>1185.0655691520001</v>
      </c>
      <c r="L16" s="68">
        <v>1243.1773658879999</v>
      </c>
      <c r="M16" s="68">
        <v>1294.0251880319997</v>
      </c>
      <c r="N16" s="68">
        <v>1344.873010176</v>
      </c>
      <c r="O16" s="68">
        <v>1457.9834716799999</v>
      </c>
      <c r="P16" s="68">
        <v>1572.1316438399999</v>
      </c>
      <c r="Q16" s="68">
        <v>1676.940420096</v>
      </c>
      <c r="R16" s="68">
        <v>1782.7869070080003</v>
      </c>
      <c r="S16" s="68">
        <v>1910.4253176960001</v>
      </c>
      <c r="T16" s="68">
        <v>2039.1014390399998</v>
      </c>
      <c r="U16" s="68">
        <v>2350.3115519999997</v>
      </c>
      <c r="V16" s="68">
        <v>2451.1046399999996</v>
      </c>
      <c r="W16" s="68">
        <v>2472.8667839999998</v>
      </c>
      <c r="X16" s="68">
        <v>2495.774304</v>
      </c>
      <c r="Y16" s="68">
        <v>2582.8228799999997</v>
      </c>
      <c r="Z16" s="68">
        <v>2671.0168319999998</v>
      </c>
      <c r="AA16" s="68">
        <v>2791.2813119999996</v>
      </c>
      <c r="AB16" s="68">
        <v>2911.5457919999994</v>
      </c>
      <c r="AC16" s="68">
        <v>3020.3565119999998</v>
      </c>
      <c r="AD16" s="68">
        <v>3129.1672319999998</v>
      </c>
      <c r="AE16" s="68">
        <v>3152.074752</v>
      </c>
      <c r="AF16" s="68">
        <v>3174.9822720000002</v>
      </c>
      <c r="AG16" s="68">
        <v>3197.8897919999995</v>
      </c>
      <c r="AH16" s="68">
        <v>3221.9426880000001</v>
      </c>
      <c r="AI16" s="68">
        <v>3380.0045759999994</v>
      </c>
      <c r="AJ16" s="68">
        <v>3536.9210880000001</v>
      </c>
      <c r="AK16" s="68">
        <v>3562.1193599999997</v>
      </c>
      <c r="AL16" s="68">
        <v>3586.1722560000003</v>
      </c>
      <c r="AM16" s="11"/>
      <c r="AN16" s="2"/>
      <c r="AO16" s="17"/>
      <c r="AP16" s="76">
        <v>400</v>
      </c>
      <c r="AQ16" s="79">
        <v>446.35426672842402</v>
      </c>
      <c r="AR16" s="79">
        <v>473</v>
      </c>
      <c r="AS16" s="79">
        <v>499.70060042970698</v>
      </c>
      <c r="AT16" s="79">
        <v>522</v>
      </c>
      <c r="AU16" s="79">
        <v>543.69686605704396</v>
      </c>
      <c r="AV16" s="79">
        <v>572</v>
      </c>
      <c r="AW16" s="79">
        <v>599.74071372648405</v>
      </c>
      <c r="AX16" s="79">
        <v>632</v>
      </c>
      <c r="AY16" s="79">
        <v>663.33505337772795</v>
      </c>
      <c r="AZ16" s="79">
        <v>693</v>
      </c>
      <c r="BA16" s="79">
        <v>723.50679884956298</v>
      </c>
      <c r="BB16" s="79">
        <v>750</v>
      </c>
      <c r="BC16" s="79">
        <v>775.67586930820403</v>
      </c>
      <c r="BD16" s="79">
        <v>805</v>
      </c>
      <c r="BE16" s="79">
        <v>834.28394574604397</v>
      </c>
      <c r="BF16" s="79">
        <v>864</v>
      </c>
      <c r="BG16" s="79">
        <v>893.21826390107697</v>
      </c>
      <c r="BH16" s="79">
        <v>971</v>
      </c>
      <c r="BI16" s="79">
        <v>1048.7466747917999</v>
      </c>
      <c r="BJ16" s="79">
        <v>1070</v>
      </c>
      <c r="BK16" s="79">
        <v>1091.7987690519501</v>
      </c>
      <c r="BL16" s="79">
        <v>1123</v>
      </c>
      <c r="BM16" s="79">
        <v>1154</v>
      </c>
      <c r="BN16" s="79">
        <v>1182</v>
      </c>
      <c r="BO16" s="79">
        <v>1210.9980162679301</v>
      </c>
      <c r="BP16" s="79">
        <v>1238</v>
      </c>
      <c r="BQ16" s="79">
        <v>1264.72057819727</v>
      </c>
      <c r="BR16" s="79">
        <v>1296</v>
      </c>
      <c r="BS16" s="79">
        <v>1318.5052581414</v>
      </c>
      <c r="BT16" s="79">
        <v>1359</v>
      </c>
      <c r="BU16" s="79">
        <v>1399.33882005944</v>
      </c>
      <c r="BV16" s="79">
        <v>1422</v>
      </c>
      <c r="BW16" s="79">
        <v>1445.4801786256601</v>
      </c>
      <c r="BX16" s="79">
        <v>1482</v>
      </c>
      <c r="BY16" s="79">
        <v>1518.56743789863</v>
      </c>
      <c r="BZ16" s="79">
        <v>1547</v>
      </c>
      <c r="CA16" s="79">
        <v>1575.4764082341801</v>
      </c>
      <c r="CB16" s="79">
        <v>1620</v>
      </c>
      <c r="CC16" s="79">
        <v>1664.09513292677</v>
      </c>
      <c r="CD16" s="79">
        <v>1689</v>
      </c>
      <c r="CE16" s="79">
        <v>1714.0245223480599</v>
      </c>
      <c r="CF16" s="79">
        <v>1740</v>
      </c>
      <c r="CG16" s="79">
        <v>1765.5214628558599</v>
      </c>
      <c r="CH16" s="79">
        <v>1799</v>
      </c>
      <c r="CI16" s="79">
        <v>1831.4877731315801</v>
      </c>
      <c r="CJ16" s="79">
        <v>2039</v>
      </c>
      <c r="CK16" s="79">
        <v>2247</v>
      </c>
      <c r="CL16" s="79">
        <v>2278</v>
      </c>
      <c r="CM16" s="79">
        <v>2309</v>
      </c>
      <c r="CN16" s="79">
        <v>2338</v>
      </c>
      <c r="CO16" s="79">
        <v>2367</v>
      </c>
      <c r="CP16" s="79">
        <v>2395</v>
      </c>
      <c r="CQ16" s="79">
        <v>2424</v>
      </c>
      <c r="CR16" s="79">
        <v>2451</v>
      </c>
      <c r="CS16" s="79">
        <v>2478</v>
      </c>
      <c r="CT16" s="79">
        <v>2505</v>
      </c>
      <c r="CU16" s="79">
        <v>2531</v>
      </c>
      <c r="CV16" s="78"/>
    </row>
    <row r="17" spans="1:100" ht="12.75" customHeight="1" x14ac:dyDescent="0.2">
      <c r="A17" s="88">
        <v>425</v>
      </c>
      <c r="B17" s="68">
        <v>591.49507391999998</v>
      </c>
      <c r="C17" s="68">
        <v>686.9644542719999</v>
      </c>
      <c r="D17" s="68">
        <v>782.43383462399993</v>
      </c>
      <c r="E17" s="68">
        <v>837.43249939199995</v>
      </c>
      <c r="F17" s="68">
        <v>892.43116416000009</v>
      </c>
      <c r="G17" s="68">
        <v>944.31669695999994</v>
      </c>
      <c r="H17" s="68">
        <v>996.20222976000002</v>
      </c>
      <c r="I17" s="68">
        <v>1096.860163392</v>
      </c>
      <c r="J17" s="68">
        <v>1196.4803863680002</v>
      </c>
      <c r="K17" s="68">
        <v>1256.6676044160001</v>
      </c>
      <c r="L17" s="68">
        <v>1317.8925331199998</v>
      </c>
      <c r="M17" s="68">
        <v>1372.8911978879999</v>
      </c>
      <c r="N17" s="68">
        <v>1427.8898626560001</v>
      </c>
      <c r="O17" s="68">
        <v>1547.2265880959999</v>
      </c>
      <c r="P17" s="68">
        <v>1666.5633135359999</v>
      </c>
      <c r="Q17" s="68">
        <v>1779.6737750399998</v>
      </c>
      <c r="R17" s="68">
        <v>1893.8219471999998</v>
      </c>
      <c r="S17" s="68">
        <v>2025.6112005120001</v>
      </c>
      <c r="T17" s="68">
        <v>2157.4004538240001</v>
      </c>
      <c r="U17" s="68">
        <v>2488.9020479999999</v>
      </c>
      <c r="V17" s="68">
        <v>2595.422016</v>
      </c>
      <c r="W17" s="68">
        <v>2619.4749119999997</v>
      </c>
      <c r="X17" s="68">
        <v>2643.5278079999998</v>
      </c>
      <c r="Y17" s="68">
        <v>2737.4486399999996</v>
      </c>
      <c r="Z17" s="68">
        <v>2831.3694720000003</v>
      </c>
      <c r="AA17" s="68">
        <v>2953.924704</v>
      </c>
      <c r="AB17" s="68">
        <v>3075.3345599999993</v>
      </c>
      <c r="AC17" s="68">
        <v>3192.1629119999998</v>
      </c>
      <c r="AD17" s="68">
        <v>3310.1366400000002</v>
      </c>
      <c r="AE17" s="68">
        <v>3334.1895360000003</v>
      </c>
      <c r="AF17" s="68">
        <v>3358.2424319999996</v>
      </c>
      <c r="AG17" s="68">
        <v>3383.4407040000001</v>
      </c>
      <c r="AH17" s="68">
        <v>3407.4935999999998</v>
      </c>
      <c r="AI17" s="68">
        <v>3578.1546239999998</v>
      </c>
      <c r="AJ17" s="68">
        <v>3748.8156479999998</v>
      </c>
      <c r="AK17" s="68">
        <v>3775.1592959999998</v>
      </c>
      <c r="AL17" s="68">
        <v>3800.3575679999999</v>
      </c>
      <c r="AM17" s="11"/>
      <c r="AN17" s="2"/>
      <c r="AO17" s="17"/>
      <c r="AP17" s="76">
        <v>425</v>
      </c>
      <c r="AQ17" s="79">
        <v>460</v>
      </c>
      <c r="AR17" s="79">
        <v>488</v>
      </c>
      <c r="AS17" s="79">
        <v>515</v>
      </c>
      <c r="AT17" s="79">
        <v>539</v>
      </c>
      <c r="AU17" s="79">
        <v>562</v>
      </c>
      <c r="AV17" s="79">
        <v>591</v>
      </c>
      <c r="AW17" s="79">
        <v>620</v>
      </c>
      <c r="AX17" s="79">
        <v>653</v>
      </c>
      <c r="AY17" s="79">
        <v>686</v>
      </c>
      <c r="AZ17" s="79">
        <v>717</v>
      </c>
      <c r="BA17" s="79">
        <v>748</v>
      </c>
      <c r="BB17" s="79">
        <v>775</v>
      </c>
      <c r="BC17" s="79">
        <v>802</v>
      </c>
      <c r="BD17" s="79">
        <v>832</v>
      </c>
      <c r="BE17" s="79">
        <v>862</v>
      </c>
      <c r="BF17" s="79">
        <v>893</v>
      </c>
      <c r="BG17" s="79">
        <v>924</v>
      </c>
      <c r="BH17" s="79">
        <v>1004</v>
      </c>
      <c r="BI17" s="79">
        <v>1085</v>
      </c>
      <c r="BJ17" s="79">
        <v>1107</v>
      </c>
      <c r="BK17" s="79">
        <v>1130</v>
      </c>
      <c r="BL17" s="79">
        <v>1162</v>
      </c>
      <c r="BM17" s="79">
        <v>1194</v>
      </c>
      <c r="BN17" s="79">
        <v>1224</v>
      </c>
      <c r="BO17" s="79">
        <v>1253</v>
      </c>
      <c r="BP17" s="79">
        <v>1281</v>
      </c>
      <c r="BQ17" s="79">
        <v>1309</v>
      </c>
      <c r="BR17" s="79">
        <v>1341</v>
      </c>
      <c r="BS17" s="79">
        <v>1364</v>
      </c>
      <c r="BT17" s="79">
        <v>1406</v>
      </c>
      <c r="BU17" s="79">
        <v>1448</v>
      </c>
      <c r="BV17" s="79">
        <v>1472</v>
      </c>
      <c r="BW17" s="79">
        <v>1496</v>
      </c>
      <c r="BX17" s="79">
        <v>1534</v>
      </c>
      <c r="BY17" s="79">
        <v>1572</v>
      </c>
      <c r="BZ17" s="79">
        <v>1601</v>
      </c>
      <c r="CA17" s="79">
        <v>1631</v>
      </c>
      <c r="CB17" s="79">
        <v>1677</v>
      </c>
      <c r="CC17" s="79">
        <v>1723</v>
      </c>
      <c r="CD17" s="79">
        <v>1749</v>
      </c>
      <c r="CE17" s="79">
        <v>1775</v>
      </c>
      <c r="CF17" s="79">
        <v>1801</v>
      </c>
      <c r="CG17" s="79">
        <v>1828</v>
      </c>
      <c r="CH17" s="79">
        <v>1862</v>
      </c>
      <c r="CI17" s="79">
        <v>1896</v>
      </c>
      <c r="CJ17" s="79">
        <v>2111</v>
      </c>
      <c r="CK17" s="79">
        <v>2325</v>
      </c>
      <c r="CL17" s="79">
        <v>2357</v>
      </c>
      <c r="CM17" s="79">
        <v>2390</v>
      </c>
      <c r="CN17" s="79">
        <v>2419</v>
      </c>
      <c r="CO17" s="79">
        <v>2449</v>
      </c>
      <c r="CP17" s="79">
        <v>2479</v>
      </c>
      <c r="CQ17" s="79">
        <v>2509</v>
      </c>
      <c r="CR17" s="79">
        <v>2536</v>
      </c>
      <c r="CS17" s="79">
        <v>2564</v>
      </c>
      <c r="CT17" s="79">
        <v>2592</v>
      </c>
      <c r="CU17" s="79">
        <v>2620</v>
      </c>
      <c r="CV17" s="78"/>
    </row>
    <row r="18" spans="1:100" ht="12.75" customHeight="1" x14ac:dyDescent="0.2">
      <c r="A18" s="88">
        <v>450</v>
      </c>
      <c r="B18" s="68">
        <v>603.94760179199989</v>
      </c>
      <c r="C18" s="68">
        <v>714.98264198400011</v>
      </c>
      <c r="D18" s="68">
        <v>827.05539283200005</v>
      </c>
      <c r="E18" s="68">
        <v>885.16718956800003</v>
      </c>
      <c r="F18" s="68">
        <v>943.278986304</v>
      </c>
      <c r="G18" s="68">
        <v>998.27765107199991</v>
      </c>
      <c r="H18" s="68">
        <v>1052.2386051840001</v>
      </c>
      <c r="I18" s="68">
        <v>1159.1228027520001</v>
      </c>
      <c r="J18" s="68">
        <v>1264.9692896640001</v>
      </c>
      <c r="K18" s="68">
        <v>1329.3073503359999</v>
      </c>
      <c r="L18" s="68">
        <v>1392.6077003519999</v>
      </c>
      <c r="M18" s="68">
        <v>1451.757207744</v>
      </c>
      <c r="N18" s="68">
        <v>1509.8690044800001</v>
      </c>
      <c r="O18" s="68">
        <v>1636.4697045119999</v>
      </c>
      <c r="P18" s="68">
        <v>1762.0326938879998</v>
      </c>
      <c r="Q18" s="68">
        <v>1883.4448406399999</v>
      </c>
      <c r="R18" s="68">
        <v>2003.8192767359999</v>
      </c>
      <c r="S18" s="68">
        <v>2139.7593726720002</v>
      </c>
      <c r="T18" s="68">
        <v>2275.6994686080002</v>
      </c>
      <c r="U18" s="68">
        <v>2626.3471679999998</v>
      </c>
      <c r="V18" s="68">
        <v>2740.8847679999999</v>
      </c>
      <c r="W18" s="68">
        <v>2766.0830399999995</v>
      </c>
      <c r="X18" s="68">
        <v>2791.2813119999996</v>
      </c>
      <c r="Y18" s="68">
        <v>2892.0744</v>
      </c>
      <c r="Z18" s="68">
        <v>2992.8674880000003</v>
      </c>
      <c r="AA18" s="68">
        <v>3116.568096</v>
      </c>
      <c r="AB18" s="68">
        <v>3239.1233279999997</v>
      </c>
      <c r="AC18" s="68">
        <v>3365.1146880000001</v>
      </c>
      <c r="AD18" s="68">
        <v>3491.1060480000001</v>
      </c>
      <c r="AE18" s="68">
        <v>3516.3043199999997</v>
      </c>
      <c r="AF18" s="68">
        <v>3541.5025919999994</v>
      </c>
      <c r="AG18" s="68">
        <v>3567.8462399999999</v>
      </c>
      <c r="AH18" s="68">
        <v>3594.1898879999999</v>
      </c>
      <c r="AI18" s="68">
        <v>3777.4500480000002</v>
      </c>
      <c r="AJ18" s="68">
        <v>3960.710208</v>
      </c>
      <c r="AK18" s="68">
        <v>3988.1992319999999</v>
      </c>
      <c r="AL18" s="68">
        <v>4015.6882559999999</v>
      </c>
      <c r="AM18" s="11"/>
      <c r="AN18" s="2"/>
      <c r="AO18" s="17"/>
      <c r="AP18" s="76">
        <v>450</v>
      </c>
      <c r="AQ18" s="79">
        <v>473.30845963919501</v>
      </c>
      <c r="AR18" s="79">
        <v>502</v>
      </c>
      <c r="AS18" s="79">
        <v>530.82710274310296</v>
      </c>
      <c r="AT18" s="79">
        <v>555</v>
      </c>
      <c r="AU18" s="79">
        <v>579.94908840091398</v>
      </c>
      <c r="AV18" s="79">
        <v>610</v>
      </c>
      <c r="AW18" s="79">
        <v>640.78375865330804</v>
      </c>
      <c r="AX18" s="79">
        <v>675</v>
      </c>
      <c r="AY18" s="79">
        <v>708.26999565569804</v>
      </c>
      <c r="AZ18" s="79">
        <v>741</v>
      </c>
      <c r="BA18" s="79">
        <v>773.00049354766202</v>
      </c>
      <c r="BB18" s="79">
        <v>801</v>
      </c>
      <c r="BC18" s="79">
        <v>828.57303219517405</v>
      </c>
      <c r="BD18" s="79">
        <v>859</v>
      </c>
      <c r="BE18" s="79">
        <v>890.031170423969</v>
      </c>
      <c r="BF18" s="79">
        <v>922</v>
      </c>
      <c r="BG18" s="79">
        <v>954.20692256244104</v>
      </c>
      <c r="BH18" s="79">
        <v>1038</v>
      </c>
      <c r="BI18" s="79">
        <v>1121.7764770939</v>
      </c>
      <c r="BJ18" s="79">
        <v>1145</v>
      </c>
      <c r="BK18" s="79">
        <v>1167.25965098494</v>
      </c>
      <c r="BL18" s="79">
        <v>1201</v>
      </c>
      <c r="BM18" s="79">
        <v>1291</v>
      </c>
      <c r="BN18" s="79">
        <v>1265</v>
      </c>
      <c r="BO18" s="79">
        <v>1295.75603650791</v>
      </c>
      <c r="BP18" s="79">
        <v>1324</v>
      </c>
      <c r="BQ18" s="79">
        <v>1352.8558041775</v>
      </c>
      <c r="BR18" s="79">
        <v>1386</v>
      </c>
      <c r="BS18" s="79">
        <v>1410.2584377836899</v>
      </c>
      <c r="BT18" s="79">
        <v>1454</v>
      </c>
      <c r="BU18" s="79">
        <v>1496.9418204067899</v>
      </c>
      <c r="BV18" s="79">
        <v>1522</v>
      </c>
      <c r="BW18" s="79">
        <v>1546.2390712403301</v>
      </c>
      <c r="BX18" s="79">
        <v>1586</v>
      </c>
      <c r="BY18" s="79">
        <v>1625.3436202667301</v>
      </c>
      <c r="BZ18" s="79">
        <v>1656</v>
      </c>
      <c r="CA18" s="79">
        <v>1686.26349906058</v>
      </c>
      <c r="CB18" s="79">
        <v>1734</v>
      </c>
      <c r="CC18" s="79">
        <v>1782.29319450454</v>
      </c>
      <c r="CD18" s="79">
        <v>1809</v>
      </c>
      <c r="CE18" s="79">
        <v>1835.6785467529501</v>
      </c>
      <c r="CF18" s="79">
        <v>1863</v>
      </c>
      <c r="CG18" s="79">
        <v>1890.41696919574</v>
      </c>
      <c r="CH18" s="79">
        <v>1926</v>
      </c>
      <c r="CI18" s="79">
        <v>1961.1252535096801</v>
      </c>
      <c r="CJ18" s="79">
        <v>2182</v>
      </c>
      <c r="CK18" s="79">
        <v>2403</v>
      </c>
      <c r="CL18" s="79">
        <v>2437</v>
      </c>
      <c r="CM18" s="79">
        <v>2470</v>
      </c>
      <c r="CN18" s="79">
        <v>2501</v>
      </c>
      <c r="CO18" s="79">
        <v>2532</v>
      </c>
      <c r="CP18" s="79">
        <v>2563</v>
      </c>
      <c r="CQ18" s="79">
        <v>2594</v>
      </c>
      <c r="CR18" s="79">
        <v>2622</v>
      </c>
      <c r="CS18" s="79">
        <v>2651</v>
      </c>
      <c r="CT18" s="79">
        <v>2679</v>
      </c>
      <c r="CU18" s="79">
        <v>2708</v>
      </c>
      <c r="CV18" s="78"/>
    </row>
    <row r="19" spans="1:100" ht="12.75" customHeight="1" x14ac:dyDescent="0.2">
      <c r="A19" s="88">
        <v>475</v>
      </c>
      <c r="B19" s="68">
        <v>615.36241900800007</v>
      </c>
      <c r="C19" s="68">
        <v>724.32203788799995</v>
      </c>
      <c r="D19" s="68">
        <v>832.243946112</v>
      </c>
      <c r="E19" s="68">
        <v>890.35574284799998</v>
      </c>
      <c r="F19" s="68">
        <v>948.46753958399995</v>
      </c>
      <c r="G19" s="68">
        <v>1003.4662043519999</v>
      </c>
      <c r="H19" s="68">
        <v>1058.46486912</v>
      </c>
      <c r="I19" s="68">
        <v>1164.3113560319998</v>
      </c>
      <c r="J19" s="68">
        <v>1270.1578429440001</v>
      </c>
      <c r="K19" s="68">
        <v>1334.4959036160001</v>
      </c>
      <c r="L19" s="68">
        <v>1397.7962536319999</v>
      </c>
      <c r="M19" s="68">
        <v>1456.9457610240001</v>
      </c>
      <c r="N19" s="68">
        <v>1515.05755776</v>
      </c>
      <c r="O19" s="68">
        <v>1641.6582577919999</v>
      </c>
      <c r="P19" s="68">
        <v>1767.221247168</v>
      </c>
      <c r="Q19" s="68">
        <v>1888.6333939199999</v>
      </c>
      <c r="R19" s="68">
        <v>2010.045540672</v>
      </c>
      <c r="S19" s="68">
        <v>2145.9856366080003</v>
      </c>
      <c r="T19" s="68">
        <v>2281.9257325439999</v>
      </c>
      <c r="U19" s="68">
        <v>2633.2194239999994</v>
      </c>
      <c r="V19" s="68">
        <v>2746.6116479999996</v>
      </c>
      <c r="W19" s="68">
        <v>2771.8099200000001</v>
      </c>
      <c r="X19" s="68">
        <v>2798.1535680000002</v>
      </c>
      <c r="Y19" s="68">
        <v>2898.9466559999996</v>
      </c>
      <c r="Z19" s="68">
        <v>2999.7397439999995</v>
      </c>
      <c r="AA19" s="68">
        <v>3122.2949759999997</v>
      </c>
      <c r="AB19" s="68">
        <v>3245.9955839999998</v>
      </c>
      <c r="AC19" s="68">
        <v>3371.9869439999998</v>
      </c>
      <c r="AD19" s="68">
        <v>3496.8329279999998</v>
      </c>
      <c r="AE19" s="68">
        <v>3523.1765759999998</v>
      </c>
      <c r="AF19" s="68">
        <v>3548.3748479999995</v>
      </c>
      <c r="AG19" s="68">
        <v>3574.7184959999995</v>
      </c>
      <c r="AH19" s="68">
        <v>3601.0621439999995</v>
      </c>
      <c r="AI19" s="68">
        <v>3784.3223039999998</v>
      </c>
      <c r="AJ19" s="68">
        <v>3966.4370880000006</v>
      </c>
      <c r="AK19" s="68">
        <v>3993.9261119999992</v>
      </c>
      <c r="AL19" s="68">
        <v>4021.4151360000001</v>
      </c>
      <c r="AM19" s="11"/>
      <c r="AN19" s="2"/>
      <c r="AO19" s="17"/>
      <c r="AP19" s="76">
        <v>475</v>
      </c>
      <c r="AQ19" s="79">
        <v>492</v>
      </c>
      <c r="AR19" s="79">
        <v>522</v>
      </c>
      <c r="AS19" s="79">
        <v>552</v>
      </c>
      <c r="AT19" s="79">
        <v>577</v>
      </c>
      <c r="AU19" s="79">
        <v>603</v>
      </c>
      <c r="AV19" s="79">
        <v>635</v>
      </c>
      <c r="AW19" s="79">
        <v>667</v>
      </c>
      <c r="AX19" s="79">
        <v>702</v>
      </c>
      <c r="AY19" s="79">
        <v>737</v>
      </c>
      <c r="AZ19" s="79">
        <v>771</v>
      </c>
      <c r="BA19" s="79">
        <v>805</v>
      </c>
      <c r="BB19" s="79">
        <v>835</v>
      </c>
      <c r="BC19" s="79">
        <v>864</v>
      </c>
      <c r="BD19" s="79">
        <v>897</v>
      </c>
      <c r="BE19" s="79">
        <v>930</v>
      </c>
      <c r="BF19" s="79">
        <v>964</v>
      </c>
      <c r="BG19" s="79">
        <v>998</v>
      </c>
      <c r="BH19" s="79">
        <v>1085</v>
      </c>
      <c r="BI19" s="79">
        <v>1173</v>
      </c>
      <c r="BJ19" s="79">
        <v>1197</v>
      </c>
      <c r="BK19" s="79">
        <v>1221</v>
      </c>
      <c r="BL19" s="79">
        <v>1256</v>
      </c>
      <c r="BM19" s="79">
        <v>1291</v>
      </c>
      <c r="BN19" s="79">
        <v>1324</v>
      </c>
      <c r="BO19" s="79">
        <v>1356</v>
      </c>
      <c r="BP19" s="79">
        <v>1386</v>
      </c>
      <c r="BQ19" s="79">
        <v>1416</v>
      </c>
      <c r="BR19" s="79">
        <v>1450</v>
      </c>
      <c r="BS19" s="79">
        <v>1476</v>
      </c>
      <c r="BT19" s="79">
        <v>1522</v>
      </c>
      <c r="BU19" s="79">
        <v>1568</v>
      </c>
      <c r="BV19" s="79">
        <v>1594</v>
      </c>
      <c r="BW19" s="79">
        <v>1620</v>
      </c>
      <c r="BX19" s="79">
        <v>1661</v>
      </c>
      <c r="BY19" s="79">
        <v>1703</v>
      </c>
      <c r="BZ19" s="79">
        <v>1735</v>
      </c>
      <c r="CA19" s="79">
        <v>1767</v>
      </c>
      <c r="CB19" s="79">
        <v>1818</v>
      </c>
      <c r="CC19" s="79">
        <v>1868</v>
      </c>
      <c r="CD19" s="79">
        <v>1896</v>
      </c>
      <c r="CE19" s="79">
        <v>1924</v>
      </c>
      <c r="CF19" s="79">
        <v>1953</v>
      </c>
      <c r="CG19" s="79">
        <v>1981</v>
      </c>
      <c r="CH19" s="79">
        <v>2018</v>
      </c>
      <c r="CI19" s="79">
        <v>2056</v>
      </c>
      <c r="CJ19" s="79">
        <v>2285</v>
      </c>
      <c r="CK19" s="79">
        <v>2514</v>
      </c>
      <c r="CL19" s="79">
        <v>2549</v>
      </c>
      <c r="CM19" s="79">
        <v>2584</v>
      </c>
      <c r="CN19" s="79">
        <v>2617</v>
      </c>
      <c r="CO19" s="79">
        <v>2649</v>
      </c>
      <c r="CP19" s="79">
        <v>2682</v>
      </c>
      <c r="CQ19" s="79">
        <v>2714</v>
      </c>
      <c r="CR19" s="79">
        <v>2744</v>
      </c>
      <c r="CS19" s="79">
        <v>2774</v>
      </c>
      <c r="CT19" s="79">
        <v>2804</v>
      </c>
      <c r="CU19" s="79">
        <v>2834</v>
      </c>
      <c r="CV19" s="78"/>
    </row>
    <row r="20" spans="1:100" ht="12.75" customHeight="1" x14ac:dyDescent="0.2">
      <c r="A20" s="88">
        <v>500</v>
      </c>
      <c r="B20" s="68">
        <v>627.81494688000009</v>
      </c>
      <c r="C20" s="68">
        <v>732.62372313599997</v>
      </c>
      <c r="D20" s="68">
        <v>837.43249939199995</v>
      </c>
      <c r="E20" s="68">
        <v>895.54429612799993</v>
      </c>
      <c r="F20" s="68">
        <v>954.69380352000007</v>
      </c>
      <c r="G20" s="68">
        <v>1008.6547576319998</v>
      </c>
      <c r="H20" s="68">
        <v>1063.6534224</v>
      </c>
      <c r="I20" s="68">
        <v>1169.4999093120002</v>
      </c>
      <c r="J20" s="68">
        <v>1275.3463962239998</v>
      </c>
      <c r="K20" s="68">
        <v>1339.684456896</v>
      </c>
      <c r="L20" s="68">
        <v>1402.9848069120001</v>
      </c>
      <c r="M20" s="68">
        <v>1462.1343143039999</v>
      </c>
      <c r="N20" s="68">
        <v>1521.2838216959999</v>
      </c>
      <c r="O20" s="68">
        <v>1646.846811072</v>
      </c>
      <c r="P20" s="68">
        <v>1772.4098004479999</v>
      </c>
      <c r="Q20" s="68">
        <v>1893.8219471999998</v>
      </c>
      <c r="R20" s="68">
        <v>2015.2340939519997</v>
      </c>
      <c r="S20" s="68">
        <v>2151.174189888</v>
      </c>
      <c r="T20" s="68">
        <v>2287.114285824</v>
      </c>
      <c r="U20" s="68">
        <v>2638.9463040000001</v>
      </c>
      <c r="V20" s="68">
        <v>2753.4839039999997</v>
      </c>
      <c r="W20" s="68">
        <v>2778.6821759999998</v>
      </c>
      <c r="X20" s="68">
        <v>2803.8804479999999</v>
      </c>
      <c r="Y20" s="68">
        <v>2904.6735359999998</v>
      </c>
      <c r="Z20" s="68">
        <v>3005.4666239999997</v>
      </c>
      <c r="AA20" s="68">
        <v>3129.1672319999998</v>
      </c>
      <c r="AB20" s="68">
        <v>3251.7224639999999</v>
      </c>
      <c r="AC20" s="68">
        <v>3377.7138239999999</v>
      </c>
      <c r="AD20" s="68">
        <v>3503.7051839999999</v>
      </c>
      <c r="AE20" s="68">
        <v>3528.903456</v>
      </c>
      <c r="AF20" s="68">
        <v>3555.247104</v>
      </c>
      <c r="AG20" s="68">
        <v>3581.5907519999996</v>
      </c>
      <c r="AH20" s="68">
        <v>3607.9343999999996</v>
      </c>
      <c r="AI20" s="68">
        <v>3790.049184</v>
      </c>
      <c r="AJ20" s="68">
        <v>3973.3093439999993</v>
      </c>
      <c r="AK20" s="68">
        <v>4000.7983680000002</v>
      </c>
      <c r="AL20" s="68">
        <v>4028.2873920000002</v>
      </c>
      <c r="AM20" s="11"/>
      <c r="AN20" s="2"/>
      <c r="AO20" s="17"/>
      <c r="AP20" s="76">
        <v>500</v>
      </c>
      <c r="AQ20" s="79">
        <v>510.50915408615401</v>
      </c>
      <c r="AR20" s="79">
        <v>542</v>
      </c>
      <c r="AS20" s="79">
        <v>573.45714923967398</v>
      </c>
      <c r="AT20" s="79">
        <v>599</v>
      </c>
      <c r="AU20" s="79">
        <v>625.51460382655296</v>
      </c>
      <c r="AV20" s="79">
        <v>659</v>
      </c>
      <c r="AW20" s="79">
        <v>692.56641287488105</v>
      </c>
      <c r="AX20" s="79">
        <v>729</v>
      </c>
      <c r="AY20" s="79">
        <v>766.26413544947604</v>
      </c>
      <c r="AZ20" s="79">
        <v>802</v>
      </c>
      <c r="BA20" s="79">
        <v>837.72790155944301</v>
      </c>
      <c r="BB20" s="79">
        <v>868</v>
      </c>
      <c r="BC20" s="79">
        <v>899.04118213041102</v>
      </c>
      <c r="BD20" s="79">
        <v>935</v>
      </c>
      <c r="BE20" s="79">
        <v>970.770713539246</v>
      </c>
      <c r="BF20" s="79">
        <v>1006</v>
      </c>
      <c r="BG20" s="79">
        <v>1041.1463972537499</v>
      </c>
      <c r="BH20" s="79">
        <v>1133</v>
      </c>
      <c r="BI20" s="79">
        <v>1224.3000574027701</v>
      </c>
      <c r="BJ20" s="79">
        <v>1249</v>
      </c>
      <c r="BK20" s="79">
        <v>1274.0979001821399</v>
      </c>
      <c r="BL20" s="79">
        <v>1311</v>
      </c>
      <c r="BM20" s="79">
        <v>1394</v>
      </c>
      <c r="BN20" s="79">
        <v>1382</v>
      </c>
      <c r="BO20" s="79">
        <v>1416.3667543097199</v>
      </c>
      <c r="BP20" s="79">
        <v>1448</v>
      </c>
      <c r="BQ20" s="79">
        <v>1478.88032250121</v>
      </c>
      <c r="BR20" s="79">
        <v>1514</v>
      </c>
      <c r="BS20" s="79">
        <v>1541.6635214989201</v>
      </c>
      <c r="BT20" s="79">
        <v>1590</v>
      </c>
      <c r="BU20" s="79">
        <v>1639.1306467607401</v>
      </c>
      <c r="BV20" s="79">
        <v>1666</v>
      </c>
      <c r="BW20" s="79">
        <v>1693.1362917322001</v>
      </c>
      <c r="BX20" s="79">
        <v>1737</v>
      </c>
      <c r="BY20" s="79">
        <v>1781.13220350867</v>
      </c>
      <c r="BZ20" s="79">
        <v>1814</v>
      </c>
      <c r="CA20" s="79">
        <v>1847.8243599851401</v>
      </c>
      <c r="CB20" s="79">
        <v>1901</v>
      </c>
      <c r="CC20" s="79">
        <v>1953.74105747167</v>
      </c>
      <c r="CD20" s="79">
        <v>1983</v>
      </c>
      <c r="CE20" s="79">
        <v>2013.23426342319</v>
      </c>
      <c r="CF20" s="79">
        <v>2043</v>
      </c>
      <c r="CG20" s="79">
        <v>2072.2510909267698</v>
      </c>
      <c r="CH20" s="79">
        <v>2111</v>
      </c>
      <c r="CI20" s="79">
        <v>2150.08507179148</v>
      </c>
      <c r="CJ20" s="79">
        <v>2387</v>
      </c>
      <c r="CK20" s="79">
        <v>2624</v>
      </c>
      <c r="CL20" s="79">
        <v>2661</v>
      </c>
      <c r="CM20" s="79">
        <v>2698</v>
      </c>
      <c r="CN20" s="79">
        <v>2733</v>
      </c>
      <c r="CO20" s="79">
        <v>2767</v>
      </c>
      <c r="CP20" s="79">
        <v>2801</v>
      </c>
      <c r="CQ20" s="79">
        <v>2835</v>
      </c>
      <c r="CR20" s="79">
        <v>2866</v>
      </c>
      <c r="CS20" s="79">
        <v>2897</v>
      </c>
      <c r="CT20" s="79">
        <v>2929</v>
      </c>
      <c r="CU20" s="79">
        <v>2960</v>
      </c>
      <c r="CV20" s="78"/>
    </row>
    <row r="21" spans="1:100" ht="12.75" customHeight="1" x14ac:dyDescent="0.2">
      <c r="A21" s="88">
        <v>525</v>
      </c>
      <c r="B21" s="68">
        <v>738.84998707199986</v>
      </c>
      <c r="C21" s="68">
        <v>813.56515430399998</v>
      </c>
      <c r="D21" s="68">
        <v>888.28032153600009</v>
      </c>
      <c r="E21" s="68">
        <v>949.5052502399999</v>
      </c>
      <c r="F21" s="68">
        <v>1011.7678896000001</v>
      </c>
      <c r="G21" s="68">
        <v>1068.8419756800001</v>
      </c>
      <c r="H21" s="68">
        <v>1125.91606176</v>
      </c>
      <c r="I21" s="68">
        <v>1239.0265232640002</v>
      </c>
      <c r="J21" s="68">
        <v>1352.136984768</v>
      </c>
      <c r="K21" s="68">
        <v>1419.5881774080001</v>
      </c>
      <c r="L21" s="68">
        <v>1486.001659392</v>
      </c>
      <c r="M21" s="68">
        <v>1549.3020094079998</v>
      </c>
      <c r="N21" s="68">
        <v>1611.5646487680003</v>
      </c>
      <c r="O21" s="68">
        <v>1744.3916127359998</v>
      </c>
      <c r="P21" s="68">
        <v>1878.2562873600002</v>
      </c>
      <c r="Q21" s="68">
        <v>2007.9701193600001</v>
      </c>
      <c r="R21" s="68">
        <v>2137.6839513600003</v>
      </c>
      <c r="S21" s="68">
        <v>2301.6422350079997</v>
      </c>
      <c r="T21" s="68">
        <v>2464.5628080000001</v>
      </c>
      <c r="U21" s="68">
        <v>2842.8232319999997</v>
      </c>
      <c r="V21" s="68">
        <v>2965.3784639999999</v>
      </c>
      <c r="W21" s="68">
        <v>2991.7221119999999</v>
      </c>
      <c r="X21" s="68">
        <v>3019.2111359999999</v>
      </c>
      <c r="Y21" s="68">
        <v>3126.8764799999999</v>
      </c>
      <c r="Z21" s="68">
        <v>3235.6871999999998</v>
      </c>
      <c r="AA21" s="68">
        <v>3359.3878079999999</v>
      </c>
      <c r="AB21" s="68">
        <v>3484.2337919999995</v>
      </c>
      <c r="AC21" s="68">
        <v>3619.38816</v>
      </c>
      <c r="AD21" s="68">
        <v>3753.397152</v>
      </c>
      <c r="AE21" s="68">
        <v>3780.8861759999995</v>
      </c>
      <c r="AF21" s="68">
        <v>3808.3751999999999</v>
      </c>
      <c r="AG21" s="68">
        <v>3835.8642239999999</v>
      </c>
      <c r="AH21" s="68">
        <v>3863.3532479999994</v>
      </c>
      <c r="AI21" s="68">
        <v>4059.2125439999995</v>
      </c>
      <c r="AJ21" s="68">
        <v>4255.0718399999996</v>
      </c>
      <c r="AK21" s="68">
        <v>4284.8516159999999</v>
      </c>
      <c r="AL21" s="68">
        <v>4313.4860159999998</v>
      </c>
      <c r="AM21" s="11"/>
      <c r="AN21" s="2"/>
      <c r="AO21" s="17"/>
      <c r="AP21" s="76">
        <v>525</v>
      </c>
      <c r="AQ21" s="79">
        <v>529</v>
      </c>
      <c r="AR21" s="79">
        <v>562</v>
      </c>
      <c r="AS21" s="79">
        <v>594</v>
      </c>
      <c r="AT21" s="79">
        <v>621</v>
      </c>
      <c r="AU21" s="79">
        <v>648</v>
      </c>
      <c r="AV21" s="79">
        <v>682</v>
      </c>
      <c r="AW21" s="79">
        <v>717</v>
      </c>
      <c r="AX21" s="79">
        <v>754</v>
      </c>
      <c r="AY21" s="79">
        <v>792</v>
      </c>
      <c r="AZ21" s="79">
        <v>829</v>
      </c>
      <c r="BA21" s="79">
        <v>866</v>
      </c>
      <c r="BB21" s="79">
        <v>897</v>
      </c>
      <c r="BC21" s="79">
        <v>929</v>
      </c>
      <c r="BD21" s="79">
        <v>966</v>
      </c>
      <c r="BE21" s="79">
        <v>1003</v>
      </c>
      <c r="BF21" s="79">
        <v>1039</v>
      </c>
      <c r="BG21" s="79">
        <v>1076</v>
      </c>
      <c r="BH21" s="79">
        <v>1171</v>
      </c>
      <c r="BI21" s="79">
        <v>1266</v>
      </c>
      <c r="BJ21" s="79">
        <v>1292</v>
      </c>
      <c r="BK21" s="79">
        <v>1318</v>
      </c>
      <c r="BL21" s="79">
        <v>1356</v>
      </c>
      <c r="BM21" s="79">
        <v>1394</v>
      </c>
      <c r="BN21" s="79">
        <v>1430</v>
      </c>
      <c r="BO21" s="79">
        <v>1465</v>
      </c>
      <c r="BP21" s="79">
        <v>1497</v>
      </c>
      <c r="BQ21" s="79">
        <v>1529</v>
      </c>
      <c r="BR21" s="79">
        <v>1566</v>
      </c>
      <c r="BS21" s="79">
        <v>1595</v>
      </c>
      <c r="BT21" s="79">
        <v>1645</v>
      </c>
      <c r="BU21" s="79">
        <v>1695</v>
      </c>
      <c r="BV21" s="79">
        <v>1723</v>
      </c>
      <c r="BW21" s="79">
        <v>1750</v>
      </c>
      <c r="BX21" s="79">
        <v>1796</v>
      </c>
      <c r="BY21" s="79">
        <v>1842</v>
      </c>
      <c r="BZ21" s="79">
        <v>1876</v>
      </c>
      <c r="CA21" s="79">
        <v>1911</v>
      </c>
      <c r="CB21" s="79">
        <v>1966</v>
      </c>
      <c r="CC21" s="79">
        <v>2022</v>
      </c>
      <c r="CD21" s="79">
        <v>2052</v>
      </c>
      <c r="CE21" s="79">
        <v>2083</v>
      </c>
      <c r="CF21" s="79">
        <v>2113</v>
      </c>
      <c r="CG21" s="79">
        <v>2143</v>
      </c>
      <c r="CH21" s="79">
        <v>2184</v>
      </c>
      <c r="CI21" s="79">
        <v>2224</v>
      </c>
      <c r="CJ21" s="79">
        <v>2469</v>
      </c>
      <c r="CK21" s="79">
        <v>2714</v>
      </c>
      <c r="CL21" s="79">
        <v>2752</v>
      </c>
      <c r="CM21" s="79">
        <v>2790</v>
      </c>
      <c r="CN21" s="79">
        <v>2826</v>
      </c>
      <c r="CO21" s="79">
        <v>2861</v>
      </c>
      <c r="CP21" s="79">
        <v>2896</v>
      </c>
      <c r="CQ21" s="79">
        <v>2932</v>
      </c>
      <c r="CR21" s="79">
        <v>2964</v>
      </c>
      <c r="CS21" s="79">
        <v>2996</v>
      </c>
      <c r="CT21" s="79">
        <v>3028</v>
      </c>
      <c r="CU21" s="79">
        <v>3060</v>
      </c>
      <c r="CV21" s="78"/>
    </row>
    <row r="22" spans="1:100" ht="12.75" customHeight="1" x14ac:dyDescent="0.2">
      <c r="A22" s="88">
        <v>550</v>
      </c>
      <c r="B22" s="68">
        <v>750.26480428799994</v>
      </c>
      <c r="C22" s="68">
        <v>844.69647398400002</v>
      </c>
      <c r="D22" s="68">
        <v>938.09043302400016</v>
      </c>
      <c r="E22" s="68">
        <v>1003.4662043519999</v>
      </c>
      <c r="F22" s="68">
        <v>1068.8419756800001</v>
      </c>
      <c r="G22" s="68">
        <v>1127.9914830719997</v>
      </c>
      <c r="H22" s="68">
        <v>1188.1787011199999</v>
      </c>
      <c r="I22" s="68">
        <v>1308.5531372159999</v>
      </c>
      <c r="J22" s="68">
        <v>1428.927573312</v>
      </c>
      <c r="K22" s="68">
        <v>1499.4918979200002</v>
      </c>
      <c r="L22" s="68">
        <v>1570.0562225279998</v>
      </c>
      <c r="M22" s="68">
        <v>1635.4319938559997</v>
      </c>
      <c r="N22" s="68">
        <v>1701.8454758400001</v>
      </c>
      <c r="O22" s="68">
        <v>1842.974125056</v>
      </c>
      <c r="P22" s="68">
        <v>1984.102774272</v>
      </c>
      <c r="Q22" s="68">
        <v>2122.1182915200002</v>
      </c>
      <c r="R22" s="68">
        <v>2259.0960981120002</v>
      </c>
      <c r="S22" s="68">
        <v>2451.0725694719999</v>
      </c>
      <c r="T22" s="68">
        <v>2642.0113301759998</v>
      </c>
      <c r="U22" s="68">
        <v>3046.7001599999994</v>
      </c>
      <c r="V22" s="68">
        <v>3177.2730240000001</v>
      </c>
      <c r="W22" s="68">
        <v>3205.907424</v>
      </c>
      <c r="X22" s="68">
        <v>3233.3964479999995</v>
      </c>
      <c r="Y22" s="68">
        <v>3349.079424</v>
      </c>
      <c r="Z22" s="68">
        <v>3464.7624000000001</v>
      </c>
      <c r="AA22" s="68">
        <v>3590.7537599999996</v>
      </c>
      <c r="AB22" s="68">
        <v>3716.74512</v>
      </c>
      <c r="AC22" s="68">
        <v>3859.9171199999996</v>
      </c>
      <c r="AD22" s="68">
        <v>4004.2344959999996</v>
      </c>
      <c r="AE22" s="68">
        <v>4032.8688959999999</v>
      </c>
      <c r="AF22" s="68">
        <v>4061.5032959999994</v>
      </c>
      <c r="AG22" s="68">
        <v>4091.2830719999993</v>
      </c>
      <c r="AH22" s="68">
        <v>4119.9174719999992</v>
      </c>
      <c r="AI22" s="68">
        <v>4328.3759040000004</v>
      </c>
      <c r="AJ22" s="68">
        <v>4536.8343359999999</v>
      </c>
      <c r="AK22" s="68">
        <v>4568.9048639999992</v>
      </c>
      <c r="AL22" s="68">
        <v>4599.8300159999999</v>
      </c>
      <c r="AM22" s="11"/>
      <c r="AN22" s="2"/>
      <c r="AO22" s="17"/>
      <c r="AP22" s="76">
        <v>550</v>
      </c>
      <c r="AQ22" s="79">
        <v>547.30243171633401</v>
      </c>
      <c r="AR22" s="79">
        <v>581</v>
      </c>
      <c r="AS22" s="79">
        <v>615.01524603382995</v>
      </c>
      <c r="AT22" s="79">
        <v>642</v>
      </c>
      <c r="AU22" s="79">
        <v>669.96358567732705</v>
      </c>
      <c r="AV22" s="79">
        <v>705</v>
      </c>
      <c r="AW22" s="79">
        <v>740.74319794662404</v>
      </c>
      <c r="AX22" s="79">
        <v>779</v>
      </c>
      <c r="AY22" s="79">
        <v>818.01053991015999</v>
      </c>
      <c r="AZ22" s="79">
        <v>856</v>
      </c>
      <c r="BA22" s="79">
        <v>893.886688575157</v>
      </c>
      <c r="BB22" s="79">
        <v>926</v>
      </c>
      <c r="BC22" s="79">
        <v>958.93208523718704</v>
      </c>
      <c r="BD22" s="79">
        <v>997</v>
      </c>
      <c r="BE22" s="79">
        <v>1035.4426895623701</v>
      </c>
      <c r="BF22" s="79">
        <v>1073</v>
      </c>
      <c r="BG22" s="79">
        <v>1109.94154640073</v>
      </c>
      <c r="BH22" s="79">
        <v>1209</v>
      </c>
      <c r="BI22" s="79">
        <v>1307.89459758153</v>
      </c>
      <c r="BJ22" s="79">
        <v>1334</v>
      </c>
      <c r="BK22" s="79">
        <v>1361.09950983321</v>
      </c>
      <c r="BL22" s="79">
        <v>1401</v>
      </c>
      <c r="BM22" s="79">
        <v>1440.17192448478</v>
      </c>
      <c r="BN22" s="79">
        <v>1477</v>
      </c>
      <c r="BO22" s="79">
        <v>1513.21551445622</v>
      </c>
      <c r="BP22" s="79">
        <v>1546</v>
      </c>
      <c r="BQ22" s="79">
        <v>1578.8878791520999</v>
      </c>
      <c r="BR22" s="79">
        <v>1618</v>
      </c>
      <c r="BS22" s="79">
        <v>1648.81736847979</v>
      </c>
      <c r="BT22" s="79">
        <v>1700</v>
      </c>
      <c r="BU22" s="79">
        <v>1750.5947065114201</v>
      </c>
      <c r="BV22" s="79">
        <v>1779</v>
      </c>
      <c r="BW22" s="79">
        <v>1807.62910321043</v>
      </c>
      <c r="BX22" s="79">
        <v>1855</v>
      </c>
      <c r="BY22" s="79">
        <v>1901.9759073002101</v>
      </c>
      <c r="BZ22" s="79">
        <v>1938</v>
      </c>
      <c r="CA22" s="79">
        <v>1974.3669603724099</v>
      </c>
      <c r="CB22" s="79">
        <v>2032</v>
      </c>
      <c r="CC22" s="79">
        <v>2089.7336481811499</v>
      </c>
      <c r="CD22" s="79">
        <v>2121</v>
      </c>
      <c r="CE22" s="79">
        <v>2152.2603614178802</v>
      </c>
      <c r="CF22" s="79">
        <v>2183</v>
      </c>
      <c r="CG22" s="79">
        <v>2214.6336053970999</v>
      </c>
      <c r="CH22" s="79">
        <v>2256</v>
      </c>
      <c r="CI22" s="79">
        <v>2298.0201437853998</v>
      </c>
      <c r="CJ22" s="79">
        <v>2551</v>
      </c>
      <c r="CK22" s="79">
        <v>2803</v>
      </c>
      <c r="CL22" s="79">
        <v>2843</v>
      </c>
      <c r="CM22" s="79">
        <v>2882</v>
      </c>
      <c r="CN22" s="79">
        <v>2919</v>
      </c>
      <c r="CO22" s="79">
        <v>2955</v>
      </c>
      <c r="CP22" s="79">
        <v>2992</v>
      </c>
      <c r="CQ22" s="79">
        <v>3028</v>
      </c>
      <c r="CR22" s="79">
        <v>3061</v>
      </c>
      <c r="CS22" s="79">
        <v>3094</v>
      </c>
      <c r="CT22" s="79">
        <v>3127</v>
      </c>
      <c r="CU22" s="79">
        <v>3160</v>
      </c>
      <c r="CV22" s="78"/>
    </row>
    <row r="23" spans="1:100" ht="12.75" customHeight="1" x14ac:dyDescent="0.2">
      <c r="A23" s="88">
        <v>575</v>
      </c>
      <c r="B23" s="68">
        <v>762.71733216000007</v>
      </c>
      <c r="C23" s="68">
        <v>867.52610841599983</v>
      </c>
      <c r="D23" s="68">
        <v>971.29717401599987</v>
      </c>
      <c r="E23" s="68">
        <v>1039.7860773120001</v>
      </c>
      <c r="F23" s="68">
        <v>1108.2749806079999</v>
      </c>
      <c r="G23" s="68">
        <v>1170.5376199680002</v>
      </c>
      <c r="H23" s="68">
        <v>1232.8002593279998</v>
      </c>
      <c r="I23" s="68">
        <v>1358.3632487039999</v>
      </c>
      <c r="J23" s="68">
        <v>1483.9262380799998</v>
      </c>
      <c r="K23" s="68">
        <v>1557.603694656</v>
      </c>
      <c r="L23" s="68">
        <v>1630.2434405759998</v>
      </c>
      <c r="M23" s="68">
        <v>1700.8077651839999</v>
      </c>
      <c r="N23" s="68">
        <v>1770.3343791360001</v>
      </c>
      <c r="O23" s="68">
        <v>1915.6138709759998</v>
      </c>
      <c r="P23" s="68">
        <v>2060.8933628159998</v>
      </c>
      <c r="Q23" s="68">
        <v>2206.1728546559998</v>
      </c>
      <c r="R23" s="68">
        <v>2351.4523464960002</v>
      </c>
      <c r="S23" s="68">
        <v>2546.5419498239999</v>
      </c>
      <c r="T23" s="68">
        <v>2740.593842496</v>
      </c>
      <c r="U23" s="68">
        <v>3162.3831359999999</v>
      </c>
      <c r="V23" s="68">
        <v>3299.8282559999998</v>
      </c>
      <c r="W23" s="68">
        <v>3329.6080319999996</v>
      </c>
      <c r="X23" s="68">
        <v>3359.3878079999999</v>
      </c>
      <c r="Y23" s="68">
        <v>3480.7976639999997</v>
      </c>
      <c r="Z23" s="68">
        <v>3603.3528959999999</v>
      </c>
      <c r="AA23" s="68">
        <v>3730.4896319999998</v>
      </c>
      <c r="AB23" s="68">
        <v>3857.6263679999997</v>
      </c>
      <c r="AC23" s="68">
        <v>4009.9613759999997</v>
      </c>
      <c r="AD23" s="68">
        <v>4162.2963840000002</v>
      </c>
      <c r="AE23" s="68">
        <v>4192.0761599999996</v>
      </c>
      <c r="AF23" s="68">
        <v>4223.0013119999994</v>
      </c>
      <c r="AG23" s="68">
        <v>4252.7810879999997</v>
      </c>
      <c r="AH23" s="68">
        <v>4283.7062400000004</v>
      </c>
      <c r="AI23" s="68">
        <v>4504.7638079999997</v>
      </c>
      <c r="AJ23" s="68">
        <v>4726.9667520000003</v>
      </c>
      <c r="AK23" s="68">
        <v>4759.0372799999996</v>
      </c>
      <c r="AL23" s="68">
        <v>4791.1078079999997</v>
      </c>
      <c r="AM23" s="11"/>
      <c r="AN23" s="2"/>
      <c r="AO23" s="17"/>
      <c r="AP23" s="76">
        <v>575</v>
      </c>
      <c r="AQ23" s="79">
        <v>565</v>
      </c>
      <c r="AR23" s="79">
        <v>600</v>
      </c>
      <c r="AS23" s="79">
        <v>636</v>
      </c>
      <c r="AT23" s="79">
        <v>664</v>
      </c>
      <c r="AU23" s="79">
        <v>693</v>
      </c>
      <c r="AV23" s="79">
        <v>730</v>
      </c>
      <c r="AW23" s="79">
        <v>767</v>
      </c>
      <c r="AX23" s="79">
        <v>807</v>
      </c>
      <c r="AY23" s="79">
        <v>847</v>
      </c>
      <c r="AZ23" s="79">
        <v>887</v>
      </c>
      <c r="BA23" s="79">
        <v>926</v>
      </c>
      <c r="BB23" s="79">
        <v>960</v>
      </c>
      <c r="BC23" s="79">
        <v>994</v>
      </c>
      <c r="BD23" s="79">
        <v>1034</v>
      </c>
      <c r="BE23" s="79">
        <v>1074</v>
      </c>
      <c r="BF23" s="79">
        <v>1113</v>
      </c>
      <c r="BG23" s="79">
        <v>1152</v>
      </c>
      <c r="BH23" s="79">
        <v>1254</v>
      </c>
      <c r="BI23" s="79">
        <v>1357</v>
      </c>
      <c r="BJ23" s="79">
        <v>1385</v>
      </c>
      <c r="BK23" s="79">
        <v>1413</v>
      </c>
      <c r="BL23" s="79">
        <v>1455</v>
      </c>
      <c r="BM23" s="79">
        <v>1496</v>
      </c>
      <c r="BN23" s="79">
        <v>1534</v>
      </c>
      <c r="BO23" s="79">
        <v>1573</v>
      </c>
      <c r="BP23" s="79">
        <v>1607</v>
      </c>
      <c r="BQ23" s="79">
        <v>1641</v>
      </c>
      <c r="BR23" s="79">
        <v>1681</v>
      </c>
      <c r="BS23" s="79">
        <v>1713</v>
      </c>
      <c r="BT23" s="79">
        <v>1766</v>
      </c>
      <c r="BU23" s="79">
        <v>1820</v>
      </c>
      <c r="BV23" s="79">
        <v>1850</v>
      </c>
      <c r="BW23" s="79">
        <v>1880</v>
      </c>
      <c r="BX23" s="79">
        <v>1929</v>
      </c>
      <c r="BY23" s="79">
        <v>1979</v>
      </c>
      <c r="BZ23" s="79">
        <v>2017</v>
      </c>
      <c r="CA23" s="79">
        <v>2054</v>
      </c>
      <c r="CB23" s="79">
        <v>2115</v>
      </c>
      <c r="CC23" s="79">
        <v>2175</v>
      </c>
      <c r="CD23" s="79">
        <v>2208</v>
      </c>
      <c r="CE23" s="79">
        <v>2240</v>
      </c>
      <c r="CF23" s="79">
        <v>2272</v>
      </c>
      <c r="CG23" s="79">
        <v>2305</v>
      </c>
      <c r="CH23" s="79">
        <v>2348</v>
      </c>
      <c r="CI23" s="79">
        <v>2392</v>
      </c>
      <c r="CJ23" s="79">
        <v>2652</v>
      </c>
      <c r="CK23" s="79">
        <v>2911</v>
      </c>
      <c r="CL23" s="79">
        <v>2953</v>
      </c>
      <c r="CM23" s="79">
        <v>2995</v>
      </c>
      <c r="CN23" s="79">
        <v>3033</v>
      </c>
      <c r="CO23" s="79">
        <v>3071</v>
      </c>
      <c r="CP23" s="79">
        <v>3109</v>
      </c>
      <c r="CQ23" s="79">
        <v>3147</v>
      </c>
      <c r="CR23" s="79">
        <v>3181</v>
      </c>
      <c r="CS23" s="79">
        <v>3216</v>
      </c>
      <c r="CT23" s="79">
        <v>3250</v>
      </c>
      <c r="CU23" s="79">
        <v>3284</v>
      </c>
      <c r="CV23" s="78"/>
    </row>
    <row r="24" spans="1:100" ht="12.75" customHeight="1" x14ac:dyDescent="0.2">
      <c r="A24" s="88">
        <v>600</v>
      </c>
      <c r="B24" s="68">
        <v>775.16986003199997</v>
      </c>
      <c r="C24" s="68">
        <v>890.35574284799998</v>
      </c>
      <c r="D24" s="68">
        <v>1005.5416256639998</v>
      </c>
      <c r="E24" s="68">
        <v>1076.105950272</v>
      </c>
      <c r="F24" s="68">
        <v>1147.7079855359998</v>
      </c>
      <c r="G24" s="68">
        <v>1213.083756864</v>
      </c>
      <c r="H24" s="68">
        <v>1278.4595281919999</v>
      </c>
      <c r="I24" s="68">
        <v>1408.1733601919998</v>
      </c>
      <c r="J24" s="68">
        <v>1537.8871921919999</v>
      </c>
      <c r="K24" s="68">
        <v>1614.6777807359999</v>
      </c>
      <c r="L24" s="68">
        <v>1691.4683692799999</v>
      </c>
      <c r="M24" s="68">
        <v>1766.183536512</v>
      </c>
      <c r="N24" s="68">
        <v>1839.8609930879998</v>
      </c>
      <c r="O24" s="68">
        <v>1989.2913275520002</v>
      </c>
      <c r="P24" s="68">
        <v>2138.7216620159998</v>
      </c>
      <c r="Q24" s="68">
        <v>2291.2651284479998</v>
      </c>
      <c r="R24" s="68">
        <v>2443.8085948799994</v>
      </c>
      <c r="S24" s="68">
        <v>2640.9736195199998</v>
      </c>
      <c r="T24" s="68">
        <v>2838.1386441599998</v>
      </c>
      <c r="U24" s="68">
        <v>3278.066112</v>
      </c>
      <c r="V24" s="68">
        <v>3422.3834879999999</v>
      </c>
      <c r="W24" s="68">
        <v>3453.3086399999997</v>
      </c>
      <c r="X24" s="68">
        <v>3484.2337919999995</v>
      </c>
      <c r="Y24" s="68">
        <v>3613.6612799999994</v>
      </c>
      <c r="Z24" s="68">
        <v>3741.9433919999992</v>
      </c>
      <c r="AA24" s="68">
        <v>3870.225504</v>
      </c>
      <c r="AB24" s="68">
        <v>3999.6529919999998</v>
      </c>
      <c r="AC24" s="68">
        <v>4160.0056320000003</v>
      </c>
      <c r="AD24" s="68">
        <v>4320.3582719999995</v>
      </c>
      <c r="AE24" s="68">
        <v>4352.4287999999997</v>
      </c>
      <c r="AF24" s="68">
        <v>4383.3539519999995</v>
      </c>
      <c r="AG24" s="68">
        <v>4415.4244799999997</v>
      </c>
      <c r="AH24" s="68">
        <v>4447.4950079999999</v>
      </c>
      <c r="AI24" s="68">
        <v>4682.2970879999993</v>
      </c>
      <c r="AJ24" s="68">
        <v>4915.9537919999993</v>
      </c>
      <c r="AK24" s="68">
        <v>4949.169695999999</v>
      </c>
      <c r="AL24" s="68">
        <v>4982.3855999999996</v>
      </c>
      <c r="AM24" s="11"/>
      <c r="AN24" s="2"/>
      <c r="AO24" s="17"/>
      <c r="AP24" s="76">
        <v>600</v>
      </c>
      <c r="AQ24" s="79">
        <v>582.121889151353</v>
      </c>
      <c r="AR24" s="79">
        <v>619</v>
      </c>
      <c r="AS24" s="79">
        <v>656.00966033705197</v>
      </c>
      <c r="AT24" s="79">
        <v>686</v>
      </c>
      <c r="AU24" s="79">
        <v>715.87845269203206</v>
      </c>
      <c r="AV24" s="79">
        <v>754</v>
      </c>
      <c r="AW24" s="79">
        <v>792.43199775916798</v>
      </c>
      <c r="AX24" s="79">
        <v>835</v>
      </c>
      <c r="AY24" s="79">
        <v>876.61128746126997</v>
      </c>
      <c r="AZ24" s="79">
        <v>918</v>
      </c>
      <c r="BA24" s="79">
        <v>959.07734111309901</v>
      </c>
      <c r="BB24" s="79">
        <v>994</v>
      </c>
      <c r="BC24" s="79">
        <v>1029.7789022143299</v>
      </c>
      <c r="BD24" s="79">
        <v>1071</v>
      </c>
      <c r="BE24" s="79">
        <v>1112.9679754016299</v>
      </c>
      <c r="BF24" s="79">
        <v>1154</v>
      </c>
      <c r="BG24" s="79">
        <v>1194.0583608775901</v>
      </c>
      <c r="BH24" s="79">
        <v>1300</v>
      </c>
      <c r="BI24" s="79">
        <v>1405.9446233342301</v>
      </c>
      <c r="BJ24" s="79">
        <v>1435</v>
      </c>
      <c r="BK24" s="79">
        <v>1465.0091012328901</v>
      </c>
      <c r="BL24" s="79">
        <v>1509</v>
      </c>
      <c r="BM24" s="79">
        <v>1552.4873756403599</v>
      </c>
      <c r="BN24" s="79">
        <v>1592</v>
      </c>
      <c r="BO24" s="79">
        <v>1631.86667102416</v>
      </c>
      <c r="BP24" s="79">
        <v>1668</v>
      </c>
      <c r="BQ24" s="79">
        <v>1703.4444328413099</v>
      </c>
      <c r="BR24" s="79">
        <v>1744</v>
      </c>
      <c r="BS24" s="79">
        <v>1776.8753304833299</v>
      </c>
      <c r="BT24" s="79">
        <v>1833</v>
      </c>
      <c r="BU24" s="79">
        <v>1889.2000869948599</v>
      </c>
      <c r="BV24" s="79">
        <v>1920</v>
      </c>
      <c r="BW24" s="79">
        <v>1951.78972752616</v>
      </c>
      <c r="BX24" s="79">
        <v>2004</v>
      </c>
      <c r="BY24" s="79">
        <v>2055.4648894868001</v>
      </c>
      <c r="BZ24" s="79">
        <v>2095</v>
      </c>
      <c r="CA24" s="79">
        <v>2134.2827524248501</v>
      </c>
      <c r="CB24" s="79">
        <v>2197</v>
      </c>
      <c r="CC24" s="79">
        <v>2260.3508279574298</v>
      </c>
      <c r="CD24" s="79">
        <v>2294</v>
      </c>
      <c r="CE24" s="79">
        <v>2328.0614854348401</v>
      </c>
      <c r="CF24" s="79">
        <v>2362</v>
      </c>
      <c r="CG24" s="79">
        <v>2395.0144914797902</v>
      </c>
      <c r="CH24" s="79">
        <v>2440</v>
      </c>
      <c r="CI24" s="79">
        <v>2485.4789073594302</v>
      </c>
      <c r="CJ24" s="79">
        <v>2752</v>
      </c>
      <c r="CK24" s="79">
        <v>3019</v>
      </c>
      <c r="CL24" s="79">
        <v>3063</v>
      </c>
      <c r="CM24" s="79">
        <v>3107</v>
      </c>
      <c r="CN24" s="79">
        <v>3147</v>
      </c>
      <c r="CO24" s="79">
        <v>3186</v>
      </c>
      <c r="CP24" s="79">
        <v>3226</v>
      </c>
      <c r="CQ24" s="79">
        <v>3266</v>
      </c>
      <c r="CR24" s="79">
        <v>3302</v>
      </c>
      <c r="CS24" s="79">
        <v>3337</v>
      </c>
      <c r="CT24" s="79">
        <v>3373</v>
      </c>
      <c r="CU24" s="79">
        <v>3409</v>
      </c>
      <c r="CV24" s="78"/>
    </row>
    <row r="25" spans="1:100" ht="12.75" customHeight="1" x14ac:dyDescent="0.2">
      <c r="A25" s="88">
        <v>625</v>
      </c>
      <c r="B25" s="68">
        <v>870.48576000000003</v>
      </c>
      <c r="C25" s="68">
        <v>994.1863679999999</v>
      </c>
      <c r="D25" s="68">
        <v>1117.886976</v>
      </c>
      <c r="E25" s="68">
        <v>1196.9179199999999</v>
      </c>
      <c r="F25" s="68">
        <v>1274.8034879999998</v>
      </c>
      <c r="G25" s="68">
        <v>1346.962176</v>
      </c>
      <c r="H25" s="68">
        <v>1419.120864</v>
      </c>
      <c r="I25" s="68">
        <v>1562.2928639999998</v>
      </c>
      <c r="J25" s="68">
        <v>1706.6102399999997</v>
      </c>
      <c r="K25" s="68">
        <v>1791.3680639999998</v>
      </c>
      <c r="L25" s="68">
        <v>1876.1258879999998</v>
      </c>
      <c r="M25" s="68">
        <v>1957.447584</v>
      </c>
      <c r="N25" s="68">
        <v>2038.7692799999998</v>
      </c>
      <c r="O25" s="68">
        <v>2203.7034239999998</v>
      </c>
      <c r="P25" s="68">
        <v>2368.6375680000001</v>
      </c>
      <c r="Q25" s="68">
        <v>2537.0078399999993</v>
      </c>
      <c r="R25" s="68">
        <v>2705.3781119999999</v>
      </c>
      <c r="S25" s="68">
        <v>2922.9995520000002</v>
      </c>
      <c r="T25" s="68">
        <v>3141.7663679999996</v>
      </c>
      <c r="U25" s="68">
        <v>3286.0837439999996</v>
      </c>
      <c r="V25" s="68">
        <v>3430.40112</v>
      </c>
      <c r="W25" s="68">
        <v>3461.3262720000002</v>
      </c>
      <c r="X25" s="68">
        <v>3492.251424</v>
      </c>
      <c r="Y25" s="68">
        <v>3621.6789119999999</v>
      </c>
      <c r="Z25" s="68">
        <v>3749.9610240000002</v>
      </c>
      <c r="AA25" s="68">
        <v>3878.243136</v>
      </c>
      <c r="AB25" s="68">
        <v>4007.6706239999999</v>
      </c>
      <c r="AC25" s="68">
        <v>4168.0232639999995</v>
      </c>
      <c r="AD25" s="68">
        <v>4328.3759040000004</v>
      </c>
      <c r="AE25" s="68">
        <v>4360.4464319999997</v>
      </c>
      <c r="AF25" s="68">
        <v>4391.3715840000004</v>
      </c>
      <c r="AG25" s="68">
        <v>4423.4421119999997</v>
      </c>
      <c r="AH25" s="68">
        <v>4455.5126399999999</v>
      </c>
      <c r="AI25" s="68">
        <v>4690.3147199999994</v>
      </c>
      <c r="AJ25" s="68">
        <v>4923.9714239999994</v>
      </c>
      <c r="AK25" s="68">
        <v>4957.1873279999991</v>
      </c>
      <c r="AL25" s="68">
        <v>4990.4032319999997</v>
      </c>
      <c r="AM25" s="11"/>
      <c r="AN25" s="2"/>
      <c r="AO25" s="17"/>
      <c r="AP25" s="76">
        <v>625</v>
      </c>
      <c r="AQ25" s="79">
        <v>597</v>
      </c>
      <c r="AR25" s="79">
        <v>635</v>
      </c>
      <c r="AS25" s="79">
        <v>672</v>
      </c>
      <c r="AT25" s="79">
        <v>703</v>
      </c>
      <c r="AU25" s="79">
        <v>734</v>
      </c>
      <c r="AV25" s="79">
        <v>773</v>
      </c>
      <c r="AW25" s="79">
        <v>813</v>
      </c>
      <c r="AX25" s="79">
        <v>856</v>
      </c>
      <c r="AY25" s="79">
        <v>899</v>
      </c>
      <c r="AZ25" s="79">
        <v>941</v>
      </c>
      <c r="BA25" s="79">
        <v>984</v>
      </c>
      <c r="BB25" s="79">
        <v>1020</v>
      </c>
      <c r="BC25" s="79">
        <v>1056</v>
      </c>
      <c r="BD25" s="79">
        <v>1099</v>
      </c>
      <c r="BE25" s="79">
        <v>1142</v>
      </c>
      <c r="BF25" s="79">
        <v>1183</v>
      </c>
      <c r="BG25" s="79">
        <v>1225</v>
      </c>
      <c r="BH25" s="79">
        <v>1334</v>
      </c>
      <c r="BI25" s="79">
        <v>1443</v>
      </c>
      <c r="BJ25" s="79">
        <v>1474</v>
      </c>
      <c r="BK25" s="79">
        <v>1504</v>
      </c>
      <c r="BL25" s="79">
        <v>1549</v>
      </c>
      <c r="BM25" s="79">
        <v>1594</v>
      </c>
      <c r="BN25" s="79">
        <v>1635</v>
      </c>
      <c r="BO25" s="79">
        <v>1676</v>
      </c>
      <c r="BP25" s="79">
        <v>1712</v>
      </c>
      <c r="BQ25" s="79">
        <v>1749</v>
      </c>
      <c r="BR25" s="79">
        <v>1791</v>
      </c>
      <c r="BS25" s="79">
        <v>1824</v>
      </c>
      <c r="BT25" s="79">
        <v>1882</v>
      </c>
      <c r="BU25" s="79">
        <v>1939</v>
      </c>
      <c r="BV25" s="79">
        <v>1971</v>
      </c>
      <c r="BW25" s="79">
        <v>2004</v>
      </c>
      <c r="BX25" s="79">
        <v>2057</v>
      </c>
      <c r="BY25" s="79">
        <v>2110</v>
      </c>
      <c r="BZ25" s="79">
        <v>2151</v>
      </c>
      <c r="CA25" s="79">
        <v>2191</v>
      </c>
      <c r="CB25" s="79">
        <v>2256</v>
      </c>
      <c r="CC25" s="79">
        <v>2321</v>
      </c>
      <c r="CD25" s="79">
        <v>2356</v>
      </c>
      <c r="CE25" s="79">
        <v>2390</v>
      </c>
      <c r="CF25" s="79">
        <v>2425</v>
      </c>
      <c r="CG25" s="79">
        <v>2459</v>
      </c>
      <c r="CH25" s="79">
        <v>2505</v>
      </c>
      <c r="CI25" s="79">
        <v>2552</v>
      </c>
      <c r="CJ25" s="79">
        <v>2826</v>
      </c>
      <c r="CK25" s="79">
        <v>3101</v>
      </c>
      <c r="CL25" s="79">
        <v>3145</v>
      </c>
      <c r="CM25" s="79">
        <v>3190</v>
      </c>
      <c r="CN25" s="79">
        <v>3231</v>
      </c>
      <c r="CO25" s="79">
        <v>3272</v>
      </c>
      <c r="CP25" s="79">
        <v>3312</v>
      </c>
      <c r="CQ25" s="79">
        <v>3353</v>
      </c>
      <c r="CR25" s="79">
        <v>3390</v>
      </c>
      <c r="CS25" s="79">
        <v>3426</v>
      </c>
      <c r="CT25" s="79">
        <v>3463</v>
      </c>
      <c r="CU25" s="79">
        <v>3500</v>
      </c>
      <c r="CV25" s="78"/>
    </row>
    <row r="26" spans="1:100" ht="12.75" customHeight="1" x14ac:dyDescent="0.2">
      <c r="A26" s="88">
        <v>650</v>
      </c>
      <c r="B26" s="68">
        <v>884.23027200000001</v>
      </c>
      <c r="C26" s="68">
        <v>1004.4947519999999</v>
      </c>
      <c r="D26" s="68">
        <v>1125.9046079999998</v>
      </c>
      <c r="E26" s="68">
        <v>1204.9355519999999</v>
      </c>
      <c r="F26" s="68">
        <v>1283.9664959999998</v>
      </c>
      <c r="G26" s="68">
        <v>1354.979808</v>
      </c>
      <c r="H26" s="68">
        <v>1427.1384959999998</v>
      </c>
      <c r="I26" s="68">
        <v>1570.3104959999996</v>
      </c>
      <c r="J26" s="68">
        <v>1714.6278719999998</v>
      </c>
      <c r="K26" s="68">
        <v>1799.3856959999998</v>
      </c>
      <c r="L26" s="68">
        <v>1884.1435199999999</v>
      </c>
      <c r="M26" s="68">
        <v>1965.4652159999998</v>
      </c>
      <c r="N26" s="68">
        <v>2046.786912</v>
      </c>
      <c r="O26" s="68">
        <v>2211.7210559999999</v>
      </c>
      <c r="P26" s="68">
        <v>2376.6551999999997</v>
      </c>
      <c r="Q26" s="68">
        <v>2545.0254720000003</v>
      </c>
      <c r="R26" s="68">
        <v>2713.3957439999999</v>
      </c>
      <c r="S26" s="68">
        <v>2932.1625599999998</v>
      </c>
      <c r="T26" s="68">
        <v>3149.7840000000001</v>
      </c>
      <c r="U26" s="68">
        <v>3294.1013759999996</v>
      </c>
      <c r="V26" s="68">
        <v>3439.5641279999995</v>
      </c>
      <c r="W26" s="68">
        <v>3469.3439039999998</v>
      </c>
      <c r="X26" s="68">
        <v>3500.2690560000001</v>
      </c>
      <c r="Y26" s="68">
        <v>3628.551168</v>
      </c>
      <c r="Z26" s="68">
        <v>3757.9786560000002</v>
      </c>
      <c r="AA26" s="68">
        <v>3886.2607679999996</v>
      </c>
      <c r="AB26" s="68">
        <v>4015.6882559999999</v>
      </c>
      <c r="AC26" s="68">
        <v>4176.0408959999995</v>
      </c>
      <c r="AD26" s="68">
        <v>4336.3935360000005</v>
      </c>
      <c r="AE26" s="68">
        <v>4367.3186879999994</v>
      </c>
      <c r="AF26" s="68">
        <v>4399.3892160000005</v>
      </c>
      <c r="AG26" s="68">
        <v>4431.4597439999998</v>
      </c>
      <c r="AH26" s="68">
        <v>4463.530272</v>
      </c>
      <c r="AI26" s="68">
        <v>4698.3323519999994</v>
      </c>
      <c r="AJ26" s="68">
        <v>4931.9890559999994</v>
      </c>
      <c r="AK26" s="68">
        <v>4965.20496</v>
      </c>
      <c r="AL26" s="68">
        <v>4998.4208639999997</v>
      </c>
      <c r="AM26" s="11"/>
      <c r="AN26" s="2"/>
      <c r="AO26" s="17"/>
      <c r="AP26" s="76">
        <v>650</v>
      </c>
      <c r="AQ26" s="79">
        <v>611.00663861201701</v>
      </c>
      <c r="AR26" s="79">
        <v>650</v>
      </c>
      <c r="AS26" s="79">
        <v>688.87300626206695</v>
      </c>
      <c r="AT26" s="79">
        <v>720</v>
      </c>
      <c r="AU26" s="79">
        <v>751.46594537743397</v>
      </c>
      <c r="AV26" s="79">
        <v>792</v>
      </c>
      <c r="AW26" s="79">
        <v>832.88681336453396</v>
      </c>
      <c r="AX26" s="79">
        <v>877</v>
      </c>
      <c r="AY26" s="79">
        <v>921.04868855739198</v>
      </c>
      <c r="AZ26" s="79">
        <v>965</v>
      </c>
      <c r="BA26" s="79">
        <v>1008.20773328383</v>
      </c>
      <c r="BB26" s="79">
        <v>1045</v>
      </c>
      <c r="BC26" s="79">
        <v>1082.4433297154901</v>
      </c>
      <c r="BD26" s="79">
        <v>1126</v>
      </c>
      <c r="BE26" s="79">
        <v>1170.31842574547</v>
      </c>
      <c r="BF26" s="79">
        <v>1213</v>
      </c>
      <c r="BG26" s="79">
        <v>1256.05317332084</v>
      </c>
      <c r="BH26" s="79">
        <v>1368</v>
      </c>
      <c r="BI26" s="79">
        <v>1480.76223002297</v>
      </c>
      <c r="BJ26" s="79">
        <v>1512</v>
      </c>
      <c r="BK26" s="79">
        <v>1543.93053474878</v>
      </c>
      <c r="BL26" s="79">
        <v>1590</v>
      </c>
      <c r="BM26" s="79">
        <v>1635.61806623594</v>
      </c>
      <c r="BN26" s="79">
        <v>1677</v>
      </c>
      <c r="BO26" s="79">
        <v>1719.29030815593</v>
      </c>
      <c r="BP26" s="79">
        <v>1757</v>
      </c>
      <c r="BQ26" s="79">
        <v>1794.3596612829599</v>
      </c>
      <c r="BR26" s="79">
        <v>1837</v>
      </c>
      <c r="BS26" s="79">
        <v>1871.4563316464501</v>
      </c>
      <c r="BT26" s="79">
        <v>1931</v>
      </c>
      <c r="BU26" s="79">
        <v>1989.5484046301899</v>
      </c>
      <c r="BV26" s="79">
        <v>2022</v>
      </c>
      <c r="BW26" s="79">
        <v>2055.3357791058002</v>
      </c>
      <c r="BX26" s="79">
        <v>2110</v>
      </c>
      <c r="BY26" s="79">
        <v>2165.0760498793002</v>
      </c>
      <c r="BZ26" s="79">
        <v>2206</v>
      </c>
      <c r="CA26" s="79">
        <v>2247.8299336371201</v>
      </c>
      <c r="CB26" s="79">
        <v>2315</v>
      </c>
      <c r="CC26" s="79">
        <v>2381.3557664248001</v>
      </c>
      <c r="CD26" s="79">
        <v>2417</v>
      </c>
      <c r="CE26" s="79">
        <v>2452.5702057887702</v>
      </c>
      <c r="CF26" s="79">
        <v>2488</v>
      </c>
      <c r="CG26" s="79">
        <v>2522.4966881118198</v>
      </c>
      <c r="CH26" s="79">
        <v>2570</v>
      </c>
      <c r="CI26" s="79">
        <v>2618.1954455437899</v>
      </c>
      <c r="CJ26" s="79">
        <v>2900</v>
      </c>
      <c r="CK26" s="79">
        <v>3182</v>
      </c>
      <c r="CL26" s="79">
        <v>3227</v>
      </c>
      <c r="CM26" s="79">
        <v>3273</v>
      </c>
      <c r="CN26" s="79">
        <v>3315</v>
      </c>
      <c r="CO26" s="79">
        <v>3357</v>
      </c>
      <c r="CP26" s="79">
        <v>3399</v>
      </c>
      <c r="CQ26" s="79">
        <v>3441</v>
      </c>
      <c r="CR26" s="79">
        <v>3478</v>
      </c>
      <c r="CS26" s="79">
        <v>3516</v>
      </c>
      <c r="CT26" s="79">
        <v>3553</v>
      </c>
      <c r="CU26" s="79">
        <v>3591</v>
      </c>
      <c r="CV26" s="78"/>
    </row>
    <row r="27" spans="1:100" ht="12.75" customHeight="1" x14ac:dyDescent="0.2">
      <c r="A27" s="88">
        <v>675</v>
      </c>
      <c r="B27" s="68">
        <v>896.82940799999994</v>
      </c>
      <c r="C27" s="68">
        <v>1036.56528</v>
      </c>
      <c r="D27" s="68">
        <v>1175.1557759999998</v>
      </c>
      <c r="E27" s="68">
        <v>1261.058976</v>
      </c>
      <c r="F27" s="68">
        <v>1346.962176</v>
      </c>
      <c r="G27" s="68">
        <v>1424.8477439999999</v>
      </c>
      <c r="H27" s="68">
        <v>1502.7333119999998</v>
      </c>
      <c r="I27" s="68">
        <v>1657.3590719999997</v>
      </c>
      <c r="J27" s="68">
        <v>1810.8394559999999</v>
      </c>
      <c r="K27" s="68">
        <v>1903.614912</v>
      </c>
      <c r="L27" s="68">
        <v>1995.2449919999999</v>
      </c>
      <c r="M27" s="68">
        <v>2084.5843199999999</v>
      </c>
      <c r="N27" s="68">
        <v>2175.0690239999999</v>
      </c>
      <c r="O27" s="68">
        <v>2349.1661759999997</v>
      </c>
      <c r="P27" s="68">
        <v>2523.2633279999995</v>
      </c>
      <c r="Q27" s="68">
        <v>2707.6688639999998</v>
      </c>
      <c r="R27" s="68">
        <v>2892.0744</v>
      </c>
      <c r="S27" s="68">
        <v>3118.8588479999999</v>
      </c>
      <c r="T27" s="68">
        <v>3345.6432959999997</v>
      </c>
      <c r="U27" s="68">
        <v>3502.559808</v>
      </c>
      <c r="V27" s="68">
        <v>3658.3309439999998</v>
      </c>
      <c r="W27" s="68">
        <v>3692.6922239999999</v>
      </c>
      <c r="X27" s="68">
        <v>3725.9081279999996</v>
      </c>
      <c r="Y27" s="68">
        <v>3867.9347519999997</v>
      </c>
      <c r="Z27" s="68">
        <v>4009.9613759999997</v>
      </c>
      <c r="AA27" s="68">
        <v>4141.6796160000004</v>
      </c>
      <c r="AB27" s="68">
        <v>4273.3978560000005</v>
      </c>
      <c r="AC27" s="68">
        <v>4449.7857599999988</v>
      </c>
      <c r="AD27" s="68">
        <v>4627.3190399999994</v>
      </c>
      <c r="AE27" s="68">
        <v>4661.6803200000004</v>
      </c>
      <c r="AF27" s="68">
        <v>4696.0415999999996</v>
      </c>
      <c r="AG27" s="68">
        <v>4731.548256</v>
      </c>
      <c r="AH27" s="68">
        <v>4765.9095359999992</v>
      </c>
      <c r="AI27" s="68">
        <v>5024.7645120000007</v>
      </c>
      <c r="AJ27" s="68">
        <v>5284.7648639999998</v>
      </c>
      <c r="AK27" s="68">
        <v>5320.2715199999993</v>
      </c>
      <c r="AL27" s="68">
        <v>5356.9235519999993</v>
      </c>
      <c r="AM27" s="11"/>
      <c r="AN27" s="2"/>
      <c r="AO27" s="17"/>
      <c r="AP27" s="76">
        <v>675</v>
      </c>
      <c r="AQ27" s="79">
        <v>629</v>
      </c>
      <c r="AR27" s="79">
        <v>670</v>
      </c>
      <c r="AS27" s="79">
        <v>710</v>
      </c>
      <c r="AT27" s="79">
        <v>743</v>
      </c>
      <c r="AU27" s="79">
        <v>775</v>
      </c>
      <c r="AV27" s="79">
        <v>817</v>
      </c>
      <c r="AW27" s="79">
        <v>860</v>
      </c>
      <c r="AX27" s="79">
        <v>905</v>
      </c>
      <c r="AY27" s="79">
        <v>951</v>
      </c>
      <c r="AZ27" s="79">
        <v>996</v>
      </c>
      <c r="BA27" s="79">
        <v>1042</v>
      </c>
      <c r="BB27" s="79">
        <v>1080</v>
      </c>
      <c r="BC27" s="79">
        <v>1119</v>
      </c>
      <c r="BD27" s="79">
        <v>1164</v>
      </c>
      <c r="BE27" s="79">
        <v>1210</v>
      </c>
      <c r="BF27" s="79">
        <v>1255</v>
      </c>
      <c r="BG27" s="79">
        <v>1299</v>
      </c>
      <c r="BH27" s="79">
        <v>1416</v>
      </c>
      <c r="BI27" s="79">
        <v>1532</v>
      </c>
      <c r="BJ27" s="79">
        <v>1565</v>
      </c>
      <c r="BK27" s="79">
        <v>1597</v>
      </c>
      <c r="BL27" s="79">
        <v>1645</v>
      </c>
      <c r="BM27" s="79">
        <v>1693</v>
      </c>
      <c r="BN27" s="79">
        <v>1736</v>
      </c>
      <c r="BO27" s="79">
        <v>1780</v>
      </c>
      <c r="BP27" s="79">
        <v>1818</v>
      </c>
      <c r="BQ27" s="79">
        <v>1857</v>
      </c>
      <c r="BR27" s="79">
        <v>1901</v>
      </c>
      <c r="BS27" s="79">
        <v>1937</v>
      </c>
      <c r="BT27" s="79">
        <v>1998</v>
      </c>
      <c r="BU27" s="79">
        <v>2059</v>
      </c>
      <c r="BV27" s="79">
        <v>2094</v>
      </c>
      <c r="BW27" s="79">
        <v>2128</v>
      </c>
      <c r="BX27" s="79">
        <v>2185</v>
      </c>
      <c r="BY27" s="79">
        <v>2242</v>
      </c>
      <c r="BZ27" s="79">
        <v>2285</v>
      </c>
      <c r="CA27" s="79">
        <v>2328</v>
      </c>
      <c r="CB27" s="79">
        <v>2397</v>
      </c>
      <c r="CC27" s="79">
        <v>2467</v>
      </c>
      <c r="CD27" s="79">
        <v>2504</v>
      </c>
      <c r="CE27" s="79">
        <v>2541</v>
      </c>
      <c r="CF27" s="79">
        <v>2577</v>
      </c>
      <c r="CG27" s="79">
        <v>2613</v>
      </c>
      <c r="CH27" s="79">
        <v>2662</v>
      </c>
      <c r="CI27" s="79">
        <v>2712</v>
      </c>
      <c r="CJ27" s="79">
        <v>3002</v>
      </c>
      <c r="CK27" s="79">
        <v>3292</v>
      </c>
      <c r="CL27" s="79">
        <v>3340</v>
      </c>
      <c r="CM27" s="79">
        <v>3387</v>
      </c>
      <c r="CN27" s="79">
        <v>3431</v>
      </c>
      <c r="CO27" s="79">
        <v>3474</v>
      </c>
      <c r="CP27" s="79">
        <v>3518</v>
      </c>
      <c r="CQ27" s="79">
        <v>3561</v>
      </c>
      <c r="CR27" s="79">
        <v>3600</v>
      </c>
      <c r="CS27" s="79">
        <v>3639</v>
      </c>
      <c r="CT27" s="79">
        <v>3678</v>
      </c>
      <c r="CU27" s="79">
        <v>3717</v>
      </c>
      <c r="CV27" s="78"/>
    </row>
    <row r="28" spans="1:100" ht="12.75" customHeight="1" x14ac:dyDescent="0.2">
      <c r="A28" s="88">
        <v>700</v>
      </c>
      <c r="B28" s="68">
        <v>910.57391999999993</v>
      </c>
      <c r="C28" s="68">
        <v>1067.4904320000001</v>
      </c>
      <c r="D28" s="68">
        <v>1224.4069440000001</v>
      </c>
      <c r="E28" s="68">
        <v>1317.1823999999999</v>
      </c>
      <c r="F28" s="68">
        <v>1409.9578559999998</v>
      </c>
      <c r="G28" s="68">
        <v>1494.7156799999998</v>
      </c>
      <c r="H28" s="68">
        <v>1578.3281280000001</v>
      </c>
      <c r="I28" s="68">
        <v>1743.2622719999997</v>
      </c>
      <c r="J28" s="68">
        <v>1908.196416</v>
      </c>
      <c r="K28" s="68">
        <v>2006.698752</v>
      </c>
      <c r="L28" s="68">
        <v>2106.3464639999997</v>
      </c>
      <c r="M28" s="68">
        <v>2204.8487999999998</v>
      </c>
      <c r="N28" s="68">
        <v>2303.3511359999998</v>
      </c>
      <c r="O28" s="68">
        <v>2486.611296</v>
      </c>
      <c r="P28" s="68">
        <v>2669.8714560000003</v>
      </c>
      <c r="Q28" s="68">
        <v>2870.3122559999997</v>
      </c>
      <c r="R28" s="68">
        <v>3071.8984319999995</v>
      </c>
      <c r="S28" s="68">
        <v>3306.7005119999999</v>
      </c>
      <c r="T28" s="68">
        <v>3540.3572159999999</v>
      </c>
      <c r="U28" s="68">
        <v>3709.8728639999995</v>
      </c>
      <c r="V28" s="68">
        <v>3878.243136</v>
      </c>
      <c r="W28" s="68">
        <v>3914.895168</v>
      </c>
      <c r="X28" s="68">
        <v>3950.401824</v>
      </c>
      <c r="Y28" s="68">
        <v>4106.1729599999999</v>
      </c>
      <c r="Z28" s="68">
        <v>4261.9440959999993</v>
      </c>
      <c r="AA28" s="68">
        <v>4395.9530879999993</v>
      </c>
      <c r="AB28" s="68">
        <v>4529.9620800000002</v>
      </c>
      <c r="AC28" s="68">
        <v>4724.6760000000004</v>
      </c>
      <c r="AD28" s="68">
        <v>4919.3899199999996</v>
      </c>
      <c r="AE28" s="68">
        <v>4956.0419519999987</v>
      </c>
      <c r="AF28" s="68">
        <v>4992.6939839999995</v>
      </c>
      <c r="AG28" s="68">
        <v>5030.4913919999999</v>
      </c>
      <c r="AH28" s="68">
        <v>5068.2887999999994</v>
      </c>
      <c r="AI28" s="68">
        <v>5352.3420479999995</v>
      </c>
      <c r="AJ28" s="68">
        <v>5636.3952959999997</v>
      </c>
      <c r="AK28" s="68">
        <v>5675.3380799999995</v>
      </c>
      <c r="AL28" s="68">
        <v>5714.2808639999994</v>
      </c>
      <c r="AM28" s="11"/>
      <c r="AN28" s="2"/>
      <c r="AO28" s="17"/>
      <c r="AP28" s="76">
        <v>700</v>
      </c>
      <c r="AQ28" s="79">
        <v>647.74215112985803</v>
      </c>
      <c r="AR28" s="79">
        <v>690</v>
      </c>
      <c r="AS28" s="79">
        <v>731.718953815752</v>
      </c>
      <c r="AT28" s="79">
        <v>765</v>
      </c>
      <c r="AU28" s="79">
        <v>798.87295956285095</v>
      </c>
      <c r="AV28" s="79">
        <v>843</v>
      </c>
      <c r="AW28" s="79">
        <v>886.47265207842099</v>
      </c>
      <c r="AX28" s="79">
        <v>934</v>
      </c>
      <c r="AY28" s="79">
        <v>980.86796286876904</v>
      </c>
      <c r="AZ28" s="79">
        <v>1028</v>
      </c>
      <c r="BA28" s="79">
        <v>1075.2088689945299</v>
      </c>
      <c r="BB28" s="79">
        <v>1115</v>
      </c>
      <c r="BC28" s="79">
        <v>1154.7494764183</v>
      </c>
      <c r="BD28" s="79">
        <v>1202</v>
      </c>
      <c r="BE28" s="79">
        <v>1250</v>
      </c>
      <c r="BF28" s="79">
        <v>1296</v>
      </c>
      <c r="BG28" s="79">
        <v>1342.29213492131</v>
      </c>
      <c r="BH28" s="79">
        <v>1463</v>
      </c>
      <c r="BI28" s="79">
        <v>1583.1433681744199</v>
      </c>
      <c r="BJ28" s="79">
        <v>1617</v>
      </c>
      <c r="BK28" s="79">
        <v>1650.7532949293</v>
      </c>
      <c r="BL28" s="79">
        <v>1700</v>
      </c>
      <c r="BM28" s="79">
        <v>1749.69144743016</v>
      </c>
      <c r="BN28" s="79">
        <v>1795</v>
      </c>
      <c r="BO28" s="79">
        <v>1839.8134423712299</v>
      </c>
      <c r="BP28" s="79">
        <v>1880</v>
      </c>
      <c r="BQ28" s="79">
        <v>1920.1680015225099</v>
      </c>
      <c r="BR28" s="79">
        <v>1965</v>
      </c>
      <c r="BS28" s="79">
        <v>2002.6437833196501</v>
      </c>
      <c r="BT28" s="79">
        <v>2066</v>
      </c>
      <c r="BU28" s="79">
        <v>2129.3940944598698</v>
      </c>
      <c r="BV28" s="79">
        <v>2165</v>
      </c>
      <c r="BW28" s="79">
        <v>2200.0258889113902</v>
      </c>
      <c r="BX28" s="79">
        <v>2259</v>
      </c>
      <c r="BY28" s="79">
        <v>2318.7442752556199</v>
      </c>
      <c r="BZ28" s="79">
        <v>2363</v>
      </c>
      <c r="CA28" s="79">
        <v>2407.4739188322301</v>
      </c>
      <c r="CB28" s="79">
        <v>2480</v>
      </c>
      <c r="CC28" s="79">
        <v>2552.1665181639901</v>
      </c>
      <c r="CD28" s="79">
        <v>2590</v>
      </c>
      <c r="CE28" s="79">
        <v>2628.5170827092202</v>
      </c>
      <c r="CF28" s="79">
        <v>2666</v>
      </c>
      <c r="CG28" s="79">
        <v>2702.9755080385598</v>
      </c>
      <c r="CH28" s="79">
        <v>2754</v>
      </c>
      <c r="CI28" s="79">
        <v>2805.3639038955898</v>
      </c>
      <c r="CJ28" s="79">
        <v>3104</v>
      </c>
      <c r="CK28" s="79">
        <v>3402</v>
      </c>
      <c r="CL28" s="79">
        <v>3452</v>
      </c>
      <c r="CM28" s="79">
        <v>3501</v>
      </c>
      <c r="CN28" s="79">
        <v>3546</v>
      </c>
      <c r="CO28" s="79">
        <v>3592</v>
      </c>
      <c r="CP28" s="79">
        <v>3637</v>
      </c>
      <c r="CQ28" s="79">
        <v>3682</v>
      </c>
      <c r="CR28" s="79">
        <v>3722</v>
      </c>
      <c r="CS28" s="79">
        <v>3762</v>
      </c>
      <c r="CT28" s="79">
        <v>3802</v>
      </c>
      <c r="CU28" s="79">
        <v>3842</v>
      </c>
      <c r="CV28" s="78"/>
    </row>
    <row r="29" spans="1:100" ht="12.75" customHeight="1" x14ac:dyDescent="0.2">
      <c r="A29" s="88">
        <v>725</v>
      </c>
      <c r="B29" s="68">
        <v>926.60918399999991</v>
      </c>
      <c r="C29" s="68">
        <v>1112.1600959999998</v>
      </c>
      <c r="D29" s="68">
        <v>1298.8563839999999</v>
      </c>
      <c r="E29" s="68">
        <v>1391.6318399999998</v>
      </c>
      <c r="F29" s="68">
        <v>1484.4072959999999</v>
      </c>
      <c r="G29" s="68">
        <v>1568.0197439999999</v>
      </c>
      <c r="H29" s="68">
        <v>1652.777568</v>
      </c>
      <c r="I29" s="68">
        <v>1822.2932159999998</v>
      </c>
      <c r="J29" s="68">
        <v>1992.9542399999996</v>
      </c>
      <c r="K29" s="68">
        <v>2091.456576</v>
      </c>
      <c r="L29" s="68">
        <v>2189.9589120000001</v>
      </c>
      <c r="M29" s="68">
        <v>2288.4612479999996</v>
      </c>
      <c r="N29" s="68">
        <v>2386.9635840000001</v>
      </c>
      <c r="O29" s="68">
        <v>2577.096</v>
      </c>
      <c r="P29" s="68">
        <v>2768.3737919999999</v>
      </c>
      <c r="Q29" s="68">
        <v>2971.1053439999996</v>
      </c>
      <c r="R29" s="68">
        <v>3174.9822720000002</v>
      </c>
      <c r="S29" s="68">
        <v>3407.4935999999998</v>
      </c>
      <c r="T29" s="68">
        <v>3640.0049279999994</v>
      </c>
      <c r="U29" s="68">
        <v>3811.8113279999998</v>
      </c>
      <c r="V29" s="68">
        <v>3982.4723519999998</v>
      </c>
      <c r="W29" s="68">
        <v>4019.1243839999993</v>
      </c>
      <c r="X29" s="68">
        <v>4054.6310400000002</v>
      </c>
      <c r="Y29" s="68">
        <v>4210.4021759999996</v>
      </c>
      <c r="Z29" s="68">
        <v>4366.1733119999999</v>
      </c>
      <c r="AA29" s="68">
        <v>4500.1823039999999</v>
      </c>
      <c r="AB29" s="68">
        <v>4635.3366719999995</v>
      </c>
      <c r="AC29" s="68">
        <v>4828.9052159999992</v>
      </c>
      <c r="AD29" s="68">
        <v>5023.6191360000003</v>
      </c>
      <c r="AE29" s="68">
        <v>5060.2711679999993</v>
      </c>
      <c r="AF29" s="68">
        <v>5098.0685760000006</v>
      </c>
      <c r="AG29" s="68">
        <v>5134.7206079999996</v>
      </c>
      <c r="AH29" s="68">
        <v>5172.5180159999991</v>
      </c>
      <c r="AI29" s="68">
        <v>5456.5712639999992</v>
      </c>
      <c r="AJ29" s="68">
        <v>5740.6245119999994</v>
      </c>
      <c r="AK29" s="68">
        <v>5779.5672959999993</v>
      </c>
      <c r="AL29" s="68">
        <v>5818.5100799999991</v>
      </c>
      <c r="AM29" s="11"/>
      <c r="AN29" s="2"/>
      <c r="AO29" s="17"/>
      <c r="AP29" s="76">
        <v>725</v>
      </c>
      <c r="AQ29" s="79">
        <v>665</v>
      </c>
      <c r="AR29" s="79">
        <v>708</v>
      </c>
      <c r="AS29" s="79">
        <v>751</v>
      </c>
      <c r="AT29" s="79">
        <v>785</v>
      </c>
      <c r="AU29" s="79">
        <v>819</v>
      </c>
      <c r="AV29" s="79">
        <v>864</v>
      </c>
      <c r="AW29" s="79">
        <v>909</v>
      </c>
      <c r="AX29" s="79">
        <v>957</v>
      </c>
      <c r="AY29" s="79">
        <v>1005</v>
      </c>
      <c r="AZ29" s="79">
        <v>1054</v>
      </c>
      <c r="BA29" s="79">
        <v>1102</v>
      </c>
      <c r="BB29" s="79">
        <v>1143</v>
      </c>
      <c r="BC29" s="79">
        <v>1183</v>
      </c>
      <c r="BD29" s="79">
        <v>1232</v>
      </c>
      <c r="BE29" s="79">
        <v>1281</v>
      </c>
      <c r="BF29" s="79">
        <v>1328</v>
      </c>
      <c r="BG29" s="79">
        <v>1376</v>
      </c>
      <c r="BH29" s="79">
        <v>1499</v>
      </c>
      <c r="BI29" s="79">
        <v>1622</v>
      </c>
      <c r="BJ29" s="79">
        <v>1657</v>
      </c>
      <c r="BK29" s="79">
        <v>1692</v>
      </c>
      <c r="BL29" s="79">
        <v>1742</v>
      </c>
      <c r="BM29" s="79">
        <v>1793</v>
      </c>
      <c r="BN29" s="79">
        <v>1839</v>
      </c>
      <c r="BO29" s="79">
        <v>1885</v>
      </c>
      <c r="BP29" s="79">
        <v>1926</v>
      </c>
      <c r="BQ29" s="79">
        <v>1968</v>
      </c>
      <c r="BR29" s="79">
        <v>2014</v>
      </c>
      <c r="BS29" s="79">
        <v>2052</v>
      </c>
      <c r="BT29" s="79">
        <v>2117</v>
      </c>
      <c r="BU29" s="79">
        <v>2181</v>
      </c>
      <c r="BV29" s="79">
        <v>2218</v>
      </c>
      <c r="BW29" s="79">
        <v>2254</v>
      </c>
      <c r="BX29" s="79">
        <v>2315</v>
      </c>
      <c r="BY29" s="79">
        <v>2375</v>
      </c>
      <c r="BZ29" s="79">
        <v>2421</v>
      </c>
      <c r="CA29" s="79">
        <v>2466</v>
      </c>
      <c r="CB29" s="79">
        <v>2540</v>
      </c>
      <c r="CC29" s="79">
        <v>2615</v>
      </c>
      <c r="CD29" s="79">
        <v>2654</v>
      </c>
      <c r="CE29" s="79">
        <v>2693</v>
      </c>
      <c r="CF29" s="79">
        <v>2731</v>
      </c>
      <c r="CG29" s="79">
        <v>2769</v>
      </c>
      <c r="CH29" s="79">
        <v>2821</v>
      </c>
      <c r="CI29" s="79">
        <v>2873</v>
      </c>
      <c r="CJ29" s="79">
        <v>3180</v>
      </c>
      <c r="CK29" s="79">
        <v>3487</v>
      </c>
      <c r="CL29" s="79">
        <v>3538</v>
      </c>
      <c r="CM29" s="79">
        <v>3588</v>
      </c>
      <c r="CN29" s="79">
        <v>3634</v>
      </c>
      <c r="CO29" s="79">
        <v>3681</v>
      </c>
      <c r="CP29" s="79">
        <v>3727</v>
      </c>
      <c r="CQ29" s="79">
        <v>3773</v>
      </c>
      <c r="CR29" s="79">
        <v>3814</v>
      </c>
      <c r="CS29" s="79">
        <v>3855</v>
      </c>
      <c r="CT29" s="79">
        <v>3896</v>
      </c>
      <c r="CU29" s="79">
        <v>3937</v>
      </c>
      <c r="CV29" s="78"/>
    </row>
    <row r="30" spans="1:100" ht="12.75" customHeight="1" x14ac:dyDescent="0.2">
      <c r="A30" s="88">
        <v>750</v>
      </c>
      <c r="B30" s="68">
        <v>939.20831999999996</v>
      </c>
      <c r="C30" s="68">
        <v>1155.6843839999999</v>
      </c>
      <c r="D30" s="68">
        <v>1373.3058239999998</v>
      </c>
      <c r="E30" s="68">
        <v>1466.0812799999999</v>
      </c>
      <c r="F30" s="68">
        <v>1558.8567360000002</v>
      </c>
      <c r="G30" s="68">
        <v>1642.469184</v>
      </c>
      <c r="H30" s="68">
        <v>1726.0816319999999</v>
      </c>
      <c r="I30" s="68">
        <v>1901.3241599999999</v>
      </c>
      <c r="J30" s="68">
        <v>2076.5666879999999</v>
      </c>
      <c r="K30" s="68">
        <v>2175.0690239999999</v>
      </c>
      <c r="L30" s="68">
        <v>2273.5713599999999</v>
      </c>
      <c r="M30" s="68">
        <v>2372.0736959999999</v>
      </c>
      <c r="N30" s="68">
        <v>2470.5760319999999</v>
      </c>
      <c r="O30" s="68">
        <v>2668.7260799999999</v>
      </c>
      <c r="P30" s="68">
        <v>2866.8761279999999</v>
      </c>
      <c r="Q30" s="68">
        <v>3073.0438079999994</v>
      </c>
      <c r="R30" s="68">
        <v>3278.066112</v>
      </c>
      <c r="S30" s="68">
        <v>3509.4320639999996</v>
      </c>
      <c r="T30" s="68">
        <v>3739.6526399999998</v>
      </c>
      <c r="U30" s="68">
        <v>3913.7497919999996</v>
      </c>
      <c r="V30" s="68">
        <v>4087.8469439999994</v>
      </c>
      <c r="W30" s="68">
        <v>4123.3535999999995</v>
      </c>
      <c r="X30" s="68">
        <v>4158.8602559999999</v>
      </c>
      <c r="Y30" s="68">
        <v>4314.6313919999993</v>
      </c>
      <c r="Z30" s="68">
        <v>4470.4025279999996</v>
      </c>
      <c r="AA30" s="68">
        <v>4605.5568960000001</v>
      </c>
      <c r="AB30" s="68">
        <v>4739.5658879999992</v>
      </c>
      <c r="AC30" s="68">
        <v>4933.1344319999998</v>
      </c>
      <c r="AD30" s="68">
        <v>5127.8483519999991</v>
      </c>
      <c r="AE30" s="68">
        <v>5164.500383999999</v>
      </c>
      <c r="AF30" s="68">
        <v>5202.2977919999994</v>
      </c>
      <c r="AG30" s="68">
        <v>5238.9498239999994</v>
      </c>
      <c r="AH30" s="68">
        <v>5276.7472319999997</v>
      </c>
      <c r="AI30" s="68">
        <v>5560.800479999999</v>
      </c>
      <c r="AJ30" s="68">
        <v>5845.9991040000004</v>
      </c>
      <c r="AK30" s="68">
        <v>5883.796511999999</v>
      </c>
      <c r="AL30" s="68">
        <v>5922.7392959999997</v>
      </c>
      <c r="AM30" s="11"/>
      <c r="AN30" s="2"/>
      <c r="AO30" s="17"/>
      <c r="AP30" s="76">
        <v>750</v>
      </c>
      <c r="AQ30" s="79">
        <v>682.17778198032397</v>
      </c>
      <c r="AR30" s="79">
        <v>726</v>
      </c>
      <c r="AS30" s="79">
        <v>769.36057750135205</v>
      </c>
      <c r="AT30" s="79">
        <v>805</v>
      </c>
      <c r="AU30" s="79">
        <v>839.92764756637405</v>
      </c>
      <c r="AV30" s="79">
        <v>886</v>
      </c>
      <c r="AW30" s="79">
        <v>931.76190376004297</v>
      </c>
      <c r="AX30" s="79">
        <v>981</v>
      </c>
      <c r="AY30" s="79">
        <v>1029.85772580922</v>
      </c>
      <c r="AZ30" s="79">
        <v>1079</v>
      </c>
      <c r="BA30" s="79">
        <v>1129.02619488967</v>
      </c>
      <c r="BB30" s="79">
        <v>1171</v>
      </c>
      <c r="BC30" s="79">
        <v>1212.1727600940701</v>
      </c>
      <c r="BD30" s="79">
        <v>1262</v>
      </c>
      <c r="BE30" s="79">
        <v>1311.9834301771</v>
      </c>
      <c r="BF30" s="79">
        <v>1361</v>
      </c>
      <c r="BG30" s="79">
        <v>1409.1385337422601</v>
      </c>
      <c r="BH30" s="79">
        <v>1535</v>
      </c>
      <c r="BI30" s="79">
        <v>1661.5599411804101</v>
      </c>
      <c r="BJ30" s="79">
        <v>1697</v>
      </c>
      <c r="BK30" s="79">
        <v>1732.8241102485699</v>
      </c>
      <c r="BL30" s="79">
        <v>1785</v>
      </c>
      <c r="BM30" s="79">
        <v>1836.6278894648501</v>
      </c>
      <c r="BN30" s="79">
        <v>1884</v>
      </c>
      <c r="BO30" s="79">
        <v>1931.0975388127399</v>
      </c>
      <c r="BP30" s="79">
        <v>1973</v>
      </c>
      <c r="BQ30" s="79">
        <v>2014.8958702144701</v>
      </c>
      <c r="BR30" s="79">
        <v>2062</v>
      </c>
      <c r="BS30" s="79">
        <v>2100.9896056736502</v>
      </c>
      <c r="BT30" s="79">
        <v>2167</v>
      </c>
      <c r="BU30" s="79">
        <v>2233.5598946443001</v>
      </c>
      <c r="BV30" s="79">
        <v>2270</v>
      </c>
      <c r="BW30" s="79">
        <v>2307.3416039806998</v>
      </c>
      <c r="BX30" s="79">
        <v>2370</v>
      </c>
      <c r="BY30" s="79">
        <v>2432.0772800783702</v>
      </c>
      <c r="BZ30" s="79">
        <v>2478</v>
      </c>
      <c r="CA30" s="79">
        <v>2524.8385825936102</v>
      </c>
      <c r="CB30" s="79">
        <v>2601</v>
      </c>
      <c r="CC30" s="79">
        <v>2676.8959945223701</v>
      </c>
      <c r="CD30" s="79">
        <v>2717</v>
      </c>
      <c r="CE30" s="79">
        <v>2756.7025218947301</v>
      </c>
      <c r="CF30" s="79">
        <v>2795</v>
      </c>
      <c r="CG30" s="79">
        <v>2834.23006162102</v>
      </c>
      <c r="CH30" s="79">
        <v>2888</v>
      </c>
      <c r="CI30" s="79">
        <v>2941.5630413783801</v>
      </c>
      <c r="CJ30" s="79">
        <v>3257</v>
      </c>
      <c r="CK30" s="79">
        <v>3571</v>
      </c>
      <c r="CL30" s="79">
        <v>3623</v>
      </c>
      <c r="CM30" s="79">
        <v>3675</v>
      </c>
      <c r="CN30" s="79">
        <v>3722</v>
      </c>
      <c r="CO30" s="79">
        <v>3770</v>
      </c>
      <c r="CP30" s="79">
        <v>3817</v>
      </c>
      <c r="CQ30" s="79">
        <v>3864</v>
      </c>
      <c r="CR30" s="79">
        <v>3906</v>
      </c>
      <c r="CS30" s="79">
        <v>3948</v>
      </c>
      <c r="CT30" s="79">
        <v>3990</v>
      </c>
      <c r="CU30" s="79">
        <v>4032</v>
      </c>
      <c r="CV30" s="78"/>
    </row>
    <row r="31" spans="1:100" ht="12.75" customHeight="1" x14ac:dyDescent="0.2">
      <c r="A31" s="88">
        <v>775</v>
      </c>
      <c r="B31" s="68">
        <v>952.95283199999994</v>
      </c>
      <c r="C31" s="68">
        <v>1165.9927679999998</v>
      </c>
      <c r="D31" s="68">
        <v>1379.0327039999997</v>
      </c>
      <c r="E31" s="68">
        <v>1472.953536</v>
      </c>
      <c r="F31" s="68">
        <v>1565.7289919999998</v>
      </c>
      <c r="G31" s="68">
        <v>1649.3414399999997</v>
      </c>
      <c r="H31" s="68">
        <v>1732.9538879999998</v>
      </c>
      <c r="I31" s="68">
        <v>1908.196416</v>
      </c>
      <c r="J31" s="68">
        <v>2083.438944</v>
      </c>
      <c r="K31" s="68">
        <v>2181.9412799999996</v>
      </c>
      <c r="L31" s="68">
        <v>2280.4436159999996</v>
      </c>
      <c r="M31" s="68">
        <v>2378.9459519999996</v>
      </c>
      <c r="N31" s="68">
        <v>2477.448288</v>
      </c>
      <c r="O31" s="68">
        <v>2675.598336</v>
      </c>
      <c r="P31" s="68">
        <v>2873.748384</v>
      </c>
      <c r="Q31" s="68">
        <v>3079.916064</v>
      </c>
      <c r="R31" s="68">
        <v>3284.9383680000001</v>
      </c>
      <c r="S31" s="68">
        <v>3516.3043199999997</v>
      </c>
      <c r="T31" s="68">
        <v>3747.6702719999994</v>
      </c>
      <c r="U31" s="68">
        <v>3921.7674240000001</v>
      </c>
      <c r="V31" s="68">
        <v>4094.7191999999995</v>
      </c>
      <c r="W31" s="68">
        <v>4131.3712319999995</v>
      </c>
      <c r="X31" s="68">
        <v>4166.877888</v>
      </c>
      <c r="Y31" s="68">
        <v>4322.6490239999994</v>
      </c>
      <c r="Z31" s="68">
        <v>4478.4201599999997</v>
      </c>
      <c r="AA31" s="68">
        <v>4613.5745279999992</v>
      </c>
      <c r="AB31" s="68">
        <v>4747.5835200000001</v>
      </c>
      <c r="AC31" s="68">
        <v>4942.2974399999994</v>
      </c>
      <c r="AD31" s="68">
        <v>5137.0113599999995</v>
      </c>
      <c r="AE31" s="68">
        <v>5173.6633919999995</v>
      </c>
      <c r="AF31" s="68">
        <v>5210.3154239999994</v>
      </c>
      <c r="AG31" s="68">
        <v>5248.1128319999998</v>
      </c>
      <c r="AH31" s="68">
        <v>5284.7648639999998</v>
      </c>
      <c r="AI31" s="68">
        <v>5569.9634879999994</v>
      </c>
      <c r="AJ31" s="68">
        <v>5854.0167360000005</v>
      </c>
      <c r="AK31" s="68">
        <v>5892.9595199999994</v>
      </c>
      <c r="AL31" s="68">
        <v>5931.9023040000002</v>
      </c>
      <c r="AM31" s="11"/>
      <c r="AN31" s="2"/>
      <c r="AO31" s="17"/>
      <c r="AP31" s="76">
        <v>775</v>
      </c>
      <c r="AQ31" s="79">
        <v>701</v>
      </c>
      <c r="AR31" s="79">
        <v>746</v>
      </c>
      <c r="AS31" s="79">
        <v>792</v>
      </c>
      <c r="AT31" s="79">
        <v>828</v>
      </c>
      <c r="AU31" s="79">
        <v>864</v>
      </c>
      <c r="AV31" s="79">
        <v>912</v>
      </c>
      <c r="AW31" s="79">
        <v>959</v>
      </c>
      <c r="AX31" s="79">
        <v>1010</v>
      </c>
      <c r="AY31" s="79">
        <v>1061</v>
      </c>
      <c r="AZ31" s="79">
        <v>1112</v>
      </c>
      <c r="BA31" s="79">
        <v>1163</v>
      </c>
      <c r="BB31" s="79">
        <v>1207</v>
      </c>
      <c r="BC31" s="79">
        <v>1250</v>
      </c>
      <c r="BD31" s="79">
        <v>1301</v>
      </c>
      <c r="BE31" s="79">
        <v>1353</v>
      </c>
      <c r="BF31" s="79">
        <v>1403</v>
      </c>
      <c r="BG31" s="79">
        <v>1454</v>
      </c>
      <c r="BH31" s="79">
        <v>1585</v>
      </c>
      <c r="BI31" s="79">
        <v>1716</v>
      </c>
      <c r="BJ31" s="79">
        <v>1752</v>
      </c>
      <c r="BK31" s="79">
        <v>1789</v>
      </c>
      <c r="BL31" s="79">
        <v>1842</v>
      </c>
      <c r="BM31" s="79">
        <v>1896</v>
      </c>
      <c r="BN31" s="79">
        <v>1945</v>
      </c>
      <c r="BO31" s="79">
        <v>1994</v>
      </c>
      <c r="BP31" s="79">
        <v>2037</v>
      </c>
      <c r="BQ31" s="79">
        <v>2080</v>
      </c>
      <c r="BR31" s="79">
        <v>2134</v>
      </c>
      <c r="BS31" s="79">
        <v>2180</v>
      </c>
      <c r="BT31" s="79">
        <v>2248</v>
      </c>
      <c r="BU31" s="79">
        <v>2317</v>
      </c>
      <c r="BV31" s="79">
        <v>2355</v>
      </c>
      <c r="BW31" s="79">
        <v>2393</v>
      </c>
      <c r="BX31" s="79">
        <v>2458</v>
      </c>
      <c r="BY31" s="79">
        <v>2522</v>
      </c>
      <c r="BZ31" s="79">
        <v>2570</v>
      </c>
      <c r="CA31" s="79">
        <v>2619</v>
      </c>
      <c r="CB31" s="79">
        <v>2698</v>
      </c>
      <c r="CC31" s="79">
        <v>2778</v>
      </c>
      <c r="CD31" s="79">
        <v>2819</v>
      </c>
      <c r="CE31" s="79">
        <v>2860</v>
      </c>
      <c r="CF31" s="79">
        <v>2900</v>
      </c>
      <c r="CG31" s="79">
        <v>2940</v>
      </c>
      <c r="CH31" s="79">
        <v>2997</v>
      </c>
      <c r="CI31" s="79">
        <v>3053</v>
      </c>
      <c r="CJ31" s="79">
        <v>3370</v>
      </c>
      <c r="CK31" s="79">
        <v>3686</v>
      </c>
      <c r="CL31" s="79">
        <v>3740</v>
      </c>
      <c r="CM31" s="79">
        <v>3794</v>
      </c>
      <c r="CN31" s="79">
        <v>3843</v>
      </c>
      <c r="CO31" s="79">
        <v>3892</v>
      </c>
      <c r="CP31" s="79">
        <v>3940</v>
      </c>
      <c r="CQ31" s="79">
        <v>3989</v>
      </c>
      <c r="CR31" s="79">
        <v>4033</v>
      </c>
      <c r="CS31" s="79">
        <v>4076</v>
      </c>
      <c r="CT31" s="79">
        <v>4119</v>
      </c>
      <c r="CU31" s="79">
        <v>4162</v>
      </c>
      <c r="CV31" s="78"/>
    </row>
    <row r="32" spans="1:100" ht="12.75" customHeight="1" x14ac:dyDescent="0.2">
      <c r="A32" s="88">
        <v>800</v>
      </c>
      <c r="B32" s="68">
        <v>965.55196799999987</v>
      </c>
      <c r="C32" s="68">
        <v>1176.301152</v>
      </c>
      <c r="D32" s="68">
        <v>1385.9049600000001</v>
      </c>
      <c r="E32" s="68">
        <v>1478.6804159999999</v>
      </c>
      <c r="F32" s="68">
        <v>1572.6012479999999</v>
      </c>
      <c r="G32" s="68">
        <v>1656.2136959999998</v>
      </c>
      <c r="H32" s="68">
        <v>1739.8261439999999</v>
      </c>
      <c r="I32" s="68">
        <v>1915.0686719999997</v>
      </c>
      <c r="J32" s="68">
        <v>2090.3111999999996</v>
      </c>
      <c r="K32" s="68">
        <v>2188.8135359999997</v>
      </c>
      <c r="L32" s="68">
        <v>2287.3158719999997</v>
      </c>
      <c r="M32" s="68">
        <v>2385.8182080000001</v>
      </c>
      <c r="N32" s="68">
        <v>2484.3205439999997</v>
      </c>
      <c r="O32" s="68">
        <v>2682.4705919999997</v>
      </c>
      <c r="P32" s="68">
        <v>2880.6206399999996</v>
      </c>
      <c r="Q32" s="68">
        <v>3085.6429439999997</v>
      </c>
      <c r="R32" s="68">
        <v>3291.8106240000002</v>
      </c>
      <c r="S32" s="68">
        <v>3524.3219520000002</v>
      </c>
      <c r="T32" s="68">
        <v>3755.6879039999999</v>
      </c>
      <c r="U32" s="68">
        <v>3929.7850559999997</v>
      </c>
      <c r="V32" s="68">
        <v>4102.7368319999996</v>
      </c>
      <c r="W32" s="68">
        <v>4139.3888640000005</v>
      </c>
      <c r="X32" s="68">
        <v>4174.89552</v>
      </c>
      <c r="Y32" s="68">
        <v>4330.6666560000003</v>
      </c>
      <c r="Z32" s="68">
        <v>4486.4377919999997</v>
      </c>
      <c r="AA32" s="68">
        <v>4620.4467839999998</v>
      </c>
      <c r="AB32" s="68">
        <v>4755.6011519999993</v>
      </c>
      <c r="AC32" s="68">
        <v>4950.3150719999994</v>
      </c>
      <c r="AD32" s="68">
        <v>5145.0289919999987</v>
      </c>
      <c r="AE32" s="68">
        <v>5181.6810239999995</v>
      </c>
      <c r="AF32" s="68">
        <v>5218.3330559999995</v>
      </c>
      <c r="AG32" s="68">
        <v>5256.1304639999998</v>
      </c>
      <c r="AH32" s="68">
        <v>5293.9278720000002</v>
      </c>
      <c r="AI32" s="68">
        <v>5577.9811199999986</v>
      </c>
      <c r="AJ32" s="68">
        <v>5863.179744</v>
      </c>
      <c r="AK32" s="68">
        <v>5900.9771519999986</v>
      </c>
      <c r="AL32" s="68">
        <v>5939.9199359999993</v>
      </c>
      <c r="AM32" s="11"/>
      <c r="AN32" s="2"/>
      <c r="AO32" s="17"/>
      <c r="AP32" s="76">
        <v>800</v>
      </c>
      <c r="AQ32" s="79">
        <v>720.41663035652402</v>
      </c>
      <c r="AR32" s="79">
        <v>767</v>
      </c>
      <c r="AS32" s="79">
        <v>813.766684288085</v>
      </c>
      <c r="AT32" s="79">
        <v>851</v>
      </c>
      <c r="AU32" s="79">
        <v>889.03651725857401</v>
      </c>
      <c r="AV32" s="79">
        <v>938</v>
      </c>
      <c r="AW32" s="79">
        <v>986.56054070230198</v>
      </c>
      <c r="AX32" s="79">
        <v>1039</v>
      </c>
      <c r="AY32" s="79">
        <v>1092.12675767464</v>
      </c>
      <c r="AZ32" s="79">
        <v>1145</v>
      </c>
      <c r="BA32" s="79">
        <v>1197.9021608953001</v>
      </c>
      <c r="BB32" s="79">
        <v>1242</v>
      </c>
      <c r="BC32" s="79">
        <v>1287.05283235457</v>
      </c>
      <c r="BD32" s="79">
        <v>1341</v>
      </c>
      <c r="BE32" s="79">
        <v>1394.0248468694299</v>
      </c>
      <c r="BF32" s="79">
        <v>1446</v>
      </c>
      <c r="BG32" s="79">
        <v>1497.9050557988601</v>
      </c>
      <c r="BH32" s="79">
        <v>1634</v>
      </c>
      <c r="BI32" s="79">
        <v>1770.35125940016</v>
      </c>
      <c r="BJ32" s="79">
        <v>1807</v>
      </c>
      <c r="BK32" s="79">
        <v>1844.1946919936699</v>
      </c>
      <c r="BL32" s="79">
        <v>1900</v>
      </c>
      <c r="BM32" s="79">
        <v>1955.34473034251</v>
      </c>
      <c r="BN32" s="79">
        <v>2006</v>
      </c>
      <c r="BO32" s="79">
        <v>2056.2163136520599</v>
      </c>
      <c r="BP32" s="79">
        <v>2101</v>
      </c>
      <c r="BQ32" s="79">
        <v>2145.2418570310701</v>
      </c>
      <c r="BR32" s="79">
        <v>2206</v>
      </c>
      <c r="BS32" s="79">
        <v>2258.9331202717699</v>
      </c>
      <c r="BT32" s="79">
        <v>2330</v>
      </c>
      <c r="BU32" s="79">
        <v>2400.0866950393802</v>
      </c>
      <c r="BV32" s="79">
        <v>2439</v>
      </c>
      <c r="BW32" s="79">
        <v>2478.66500529225</v>
      </c>
      <c r="BX32" s="79">
        <v>2546</v>
      </c>
      <c r="BY32" s="79">
        <v>2612.4744350794999</v>
      </c>
      <c r="BZ32" s="79">
        <v>2662</v>
      </c>
      <c r="CA32" s="79">
        <v>2712.2498582737899</v>
      </c>
      <c r="CB32" s="79">
        <v>2795</v>
      </c>
      <c r="CC32" s="79">
        <v>2878.6923886869399</v>
      </c>
      <c r="CD32" s="79">
        <v>2921</v>
      </c>
      <c r="CE32" s="79">
        <v>2963.7306793594198</v>
      </c>
      <c r="CF32" s="79">
        <v>3005</v>
      </c>
      <c r="CG32" s="79">
        <v>3045.7423430325798</v>
      </c>
      <c r="CH32" s="79">
        <v>3106</v>
      </c>
      <c r="CI32" s="79">
        <v>3165.2608145325698</v>
      </c>
      <c r="CJ32" s="79">
        <v>3483</v>
      </c>
      <c r="CK32" s="79">
        <v>3802</v>
      </c>
      <c r="CL32" s="79">
        <v>3857</v>
      </c>
      <c r="CM32" s="79">
        <v>3913</v>
      </c>
      <c r="CN32" s="79">
        <v>3963</v>
      </c>
      <c r="CO32" s="79">
        <v>4014</v>
      </c>
      <c r="CP32" s="79">
        <v>4064</v>
      </c>
      <c r="CQ32" s="79">
        <v>4114</v>
      </c>
      <c r="CR32" s="79">
        <v>4159</v>
      </c>
      <c r="CS32" s="79">
        <v>4203</v>
      </c>
      <c r="CT32" s="79">
        <v>4248</v>
      </c>
      <c r="CU32" s="79">
        <v>4292</v>
      </c>
      <c r="CV32" s="78"/>
    </row>
    <row r="33" spans="1:100" ht="12.75" customHeight="1" x14ac:dyDescent="0.2">
      <c r="A33" s="88">
        <v>825</v>
      </c>
      <c r="B33" s="68">
        <v>982.73260799999991</v>
      </c>
      <c r="C33" s="68">
        <v>1209.5170559999999</v>
      </c>
      <c r="D33" s="68">
        <v>1436.3015039999998</v>
      </c>
      <c r="E33" s="68">
        <v>1535.9492159999998</v>
      </c>
      <c r="F33" s="68">
        <v>1636.7423040000001</v>
      </c>
      <c r="G33" s="68">
        <v>1726.0816319999999</v>
      </c>
      <c r="H33" s="68">
        <v>1815.4209599999999</v>
      </c>
      <c r="I33" s="68">
        <v>2002.1172479999998</v>
      </c>
      <c r="J33" s="68">
        <v>2187.6681599999997</v>
      </c>
      <c r="K33" s="68">
        <v>2294.1881280000002</v>
      </c>
      <c r="L33" s="68">
        <v>2399.5627199999999</v>
      </c>
      <c r="M33" s="68">
        <v>2506.082688</v>
      </c>
      <c r="N33" s="68">
        <v>2612.602656</v>
      </c>
      <c r="O33" s="68">
        <v>2819.9157119999995</v>
      </c>
      <c r="P33" s="68">
        <v>3027.2287679999999</v>
      </c>
      <c r="Q33" s="68">
        <v>3249.4317119999996</v>
      </c>
      <c r="R33" s="68">
        <v>3471.6346560000002</v>
      </c>
      <c r="S33" s="68">
        <v>3711.0182399999999</v>
      </c>
      <c r="T33" s="68">
        <v>3950.401824</v>
      </c>
      <c r="U33" s="68">
        <v>4138.2434880000001</v>
      </c>
      <c r="V33" s="68">
        <v>4324.9397759999993</v>
      </c>
      <c r="W33" s="68">
        <v>4363.8825599999991</v>
      </c>
      <c r="X33" s="68">
        <v>4402.8253439999999</v>
      </c>
      <c r="Y33" s="68">
        <v>4572.3409919999995</v>
      </c>
      <c r="Z33" s="68">
        <v>4740.7112639999996</v>
      </c>
      <c r="AA33" s="68">
        <v>4878.156383999999</v>
      </c>
      <c r="AB33" s="68">
        <v>5015.6015039999993</v>
      </c>
      <c r="AC33" s="68">
        <v>5226.3506879999995</v>
      </c>
      <c r="AD33" s="68">
        <v>5438.2452479999993</v>
      </c>
      <c r="AE33" s="68">
        <v>5478.3334080000004</v>
      </c>
      <c r="AF33" s="68">
        <v>5517.2761919999994</v>
      </c>
      <c r="AG33" s="68">
        <v>5557.3643519999996</v>
      </c>
      <c r="AH33" s="68">
        <v>5597.4525119999989</v>
      </c>
      <c r="AI33" s="68">
        <v>5907.849408</v>
      </c>
      <c r="AJ33" s="68">
        <v>6217.1009279999989</v>
      </c>
      <c r="AK33" s="68">
        <v>6258.3344639999996</v>
      </c>
      <c r="AL33" s="68">
        <v>6300.7133760000006</v>
      </c>
      <c r="AM33" s="11"/>
      <c r="AN33" s="2"/>
      <c r="AO33" s="17"/>
      <c r="AP33" s="76">
        <v>825</v>
      </c>
      <c r="AQ33" s="79">
        <v>736</v>
      </c>
      <c r="AR33" s="79">
        <v>783</v>
      </c>
      <c r="AS33" s="79">
        <v>831</v>
      </c>
      <c r="AT33" s="79">
        <v>869</v>
      </c>
      <c r="AU33" s="79">
        <v>908</v>
      </c>
      <c r="AV33" s="79">
        <v>958</v>
      </c>
      <c r="AW33" s="79">
        <v>1007</v>
      </c>
      <c r="AX33" s="79">
        <v>1062</v>
      </c>
      <c r="AY33" s="79">
        <v>1116</v>
      </c>
      <c r="AZ33" s="79">
        <v>1169</v>
      </c>
      <c r="BA33" s="79">
        <v>1223</v>
      </c>
      <c r="BB33" s="79">
        <v>1269</v>
      </c>
      <c r="BC33" s="79">
        <v>1314</v>
      </c>
      <c r="BD33" s="79">
        <v>1369</v>
      </c>
      <c r="BE33" s="79">
        <v>1424</v>
      </c>
      <c r="BF33" s="79">
        <v>1477</v>
      </c>
      <c r="BG33" s="79">
        <v>1531</v>
      </c>
      <c r="BH33" s="79">
        <v>1669</v>
      </c>
      <c r="BI33" s="79">
        <v>1808</v>
      </c>
      <c r="BJ33" s="79">
        <v>1846</v>
      </c>
      <c r="BK33" s="79">
        <v>1884</v>
      </c>
      <c r="BL33" s="79">
        <v>1941</v>
      </c>
      <c r="BM33" s="79">
        <v>1997</v>
      </c>
      <c r="BN33" s="79">
        <v>2049</v>
      </c>
      <c r="BO33" s="79">
        <v>2100</v>
      </c>
      <c r="BP33" s="79">
        <v>2146</v>
      </c>
      <c r="BQ33" s="79">
        <v>2191</v>
      </c>
      <c r="BR33" s="79">
        <v>2253</v>
      </c>
      <c r="BS33" s="79">
        <v>2307</v>
      </c>
      <c r="BT33" s="79">
        <v>2378</v>
      </c>
      <c r="BU33" s="79">
        <v>2450</v>
      </c>
      <c r="BV33" s="79">
        <v>2490</v>
      </c>
      <c r="BW33" s="79">
        <v>2530</v>
      </c>
      <c r="BX33" s="79">
        <v>2599</v>
      </c>
      <c r="BY33" s="79">
        <v>2667</v>
      </c>
      <c r="BZ33" s="79">
        <v>2718</v>
      </c>
      <c r="CA33" s="79">
        <v>2769</v>
      </c>
      <c r="CB33" s="79">
        <v>2854</v>
      </c>
      <c r="CC33" s="79">
        <v>2939</v>
      </c>
      <c r="CD33" s="79">
        <v>2982</v>
      </c>
      <c r="CE33" s="79">
        <v>3026</v>
      </c>
      <c r="CF33" s="79">
        <v>3068</v>
      </c>
      <c r="CG33" s="79">
        <v>3109</v>
      </c>
      <c r="CH33" s="79">
        <v>3169</v>
      </c>
      <c r="CI33" s="79">
        <v>3229</v>
      </c>
      <c r="CJ33" s="79">
        <v>3556</v>
      </c>
      <c r="CK33" s="79">
        <v>3883</v>
      </c>
      <c r="CL33" s="79">
        <v>3940</v>
      </c>
      <c r="CM33" s="79">
        <v>3997</v>
      </c>
      <c r="CN33" s="79">
        <v>4048</v>
      </c>
      <c r="CO33" s="79">
        <v>4100</v>
      </c>
      <c r="CP33" s="79">
        <v>4151</v>
      </c>
      <c r="CQ33" s="79">
        <v>4203</v>
      </c>
      <c r="CR33" s="79">
        <v>4248</v>
      </c>
      <c r="CS33" s="79">
        <v>4294</v>
      </c>
      <c r="CT33" s="79">
        <v>4339</v>
      </c>
      <c r="CU33" s="79">
        <v>4384</v>
      </c>
      <c r="CV33" s="78"/>
    </row>
    <row r="34" spans="1:100" ht="12.75" customHeight="1" x14ac:dyDescent="0.2">
      <c r="A34" s="88">
        <v>850</v>
      </c>
      <c r="B34" s="68">
        <v>995.33174399999984</v>
      </c>
      <c r="C34" s="68">
        <v>1241.5875840000001</v>
      </c>
      <c r="D34" s="68">
        <v>1486.6980479999997</v>
      </c>
      <c r="E34" s="68">
        <v>1593.218016</v>
      </c>
      <c r="F34" s="68">
        <v>1700.88336</v>
      </c>
      <c r="G34" s="68">
        <v>1795.949568</v>
      </c>
      <c r="H34" s="68">
        <v>1892.1611519999999</v>
      </c>
      <c r="I34" s="68">
        <v>2089.1658239999997</v>
      </c>
      <c r="J34" s="68">
        <v>2286.1704959999997</v>
      </c>
      <c r="K34" s="68">
        <v>2398.4173439999995</v>
      </c>
      <c r="L34" s="68">
        <v>2511.8095680000001</v>
      </c>
      <c r="M34" s="68">
        <v>2626.3471679999998</v>
      </c>
      <c r="N34" s="68">
        <v>2742.0301439999998</v>
      </c>
      <c r="O34" s="68">
        <v>2958.5062079999998</v>
      </c>
      <c r="P34" s="68">
        <v>3174.9822720000002</v>
      </c>
      <c r="Q34" s="68">
        <v>3413.2204799999995</v>
      </c>
      <c r="R34" s="68">
        <v>3651.4586880000002</v>
      </c>
      <c r="S34" s="68">
        <v>3898.8599039999999</v>
      </c>
      <c r="T34" s="68">
        <v>4146.2611200000001</v>
      </c>
      <c r="U34" s="68">
        <v>4345.556544</v>
      </c>
      <c r="V34" s="68">
        <v>4545.9973439999994</v>
      </c>
      <c r="W34" s="68">
        <v>4588.3762560000005</v>
      </c>
      <c r="X34" s="68">
        <v>4630.7551679999997</v>
      </c>
      <c r="Y34" s="68">
        <v>4812.869952</v>
      </c>
      <c r="Z34" s="68">
        <v>4996.1301119999998</v>
      </c>
      <c r="AA34" s="68">
        <v>5134.7206079999996</v>
      </c>
      <c r="AB34" s="68">
        <v>5274.4564799999998</v>
      </c>
      <c r="AC34" s="68">
        <v>5503.5316799999991</v>
      </c>
      <c r="AD34" s="68">
        <v>5731.4615039999999</v>
      </c>
      <c r="AE34" s="68">
        <v>5773.8404159999991</v>
      </c>
      <c r="AF34" s="68">
        <v>5816.2193279999992</v>
      </c>
      <c r="AG34" s="68">
        <v>5859.7436159999997</v>
      </c>
      <c r="AH34" s="68">
        <v>5902.122527999999</v>
      </c>
      <c r="AI34" s="68">
        <v>6236.5723199999993</v>
      </c>
      <c r="AJ34" s="68">
        <v>6572.1674879999991</v>
      </c>
      <c r="AK34" s="68">
        <v>6615.6917760000006</v>
      </c>
      <c r="AL34" s="68">
        <v>6660.3614399999997</v>
      </c>
      <c r="AM34" s="11"/>
      <c r="AN34" s="2"/>
      <c r="AO34" s="17"/>
      <c r="AP34" s="76">
        <v>850</v>
      </c>
      <c r="AQ34" s="79">
        <v>751.11316690043702</v>
      </c>
      <c r="AR34" s="79">
        <v>800</v>
      </c>
      <c r="AS34" s="79">
        <v>848.06539903063401</v>
      </c>
      <c r="AT34" s="79">
        <v>887</v>
      </c>
      <c r="AU34" s="79">
        <v>926.88286819913003</v>
      </c>
      <c r="AV34" s="79">
        <v>978</v>
      </c>
      <c r="AW34" s="79">
        <v>1028.42928758272</v>
      </c>
      <c r="AX34" s="79">
        <v>1084</v>
      </c>
      <c r="AY34" s="79">
        <v>1138.9176696844299</v>
      </c>
      <c r="AZ34" s="79">
        <v>1194</v>
      </c>
      <c r="BA34" s="79">
        <v>1248.76137905063</v>
      </c>
      <c r="BB34" s="79">
        <v>1295</v>
      </c>
      <c r="BC34" s="79">
        <v>1341.51144932494</v>
      </c>
      <c r="BD34" s="79">
        <v>1397</v>
      </c>
      <c r="BE34" s="79">
        <v>1453.29953513803</v>
      </c>
      <c r="BF34" s="79">
        <v>1508</v>
      </c>
      <c r="BG34" s="79">
        <v>1563.1517312695501</v>
      </c>
      <c r="BH34" s="79">
        <v>1705</v>
      </c>
      <c r="BI34" s="79">
        <v>1846.00313760313</v>
      </c>
      <c r="BJ34" s="79">
        <v>1885</v>
      </c>
      <c r="BK34" s="79">
        <v>1923.49564288187</v>
      </c>
      <c r="BL34" s="79">
        <v>1981</v>
      </c>
      <c r="BM34" s="79">
        <v>2039.4634888866999</v>
      </c>
      <c r="BN34" s="79">
        <v>2092</v>
      </c>
      <c r="BO34" s="79">
        <v>2144.6349075436401</v>
      </c>
      <c r="BP34" s="79">
        <v>2191</v>
      </c>
      <c r="BQ34" s="79">
        <v>2237.1998612919601</v>
      </c>
      <c r="BR34" s="79">
        <v>2300</v>
      </c>
      <c r="BS34" s="79">
        <v>2354.4341258351701</v>
      </c>
      <c r="BT34" s="79">
        <v>2427</v>
      </c>
      <c r="BU34" s="79">
        <v>2500.24739406962</v>
      </c>
      <c r="BV34" s="79">
        <v>2541</v>
      </c>
      <c r="BW34" s="79">
        <v>2582.0576906761798</v>
      </c>
      <c r="BX34" s="79">
        <v>2652</v>
      </c>
      <c r="BY34" s="79">
        <v>2721.8365911574301</v>
      </c>
      <c r="BZ34" s="79">
        <v>2774</v>
      </c>
      <c r="CA34" s="79">
        <v>2825.5958542309299</v>
      </c>
      <c r="CB34" s="79">
        <v>2913</v>
      </c>
      <c r="CC34" s="79">
        <v>2999.4988353599401</v>
      </c>
      <c r="CD34" s="79">
        <v>3044</v>
      </c>
      <c r="CE34" s="79">
        <v>3087.9452698001101</v>
      </c>
      <c r="CF34" s="79">
        <v>3130</v>
      </c>
      <c r="CG34" s="79">
        <v>3172.9782288107999</v>
      </c>
      <c r="CH34" s="79">
        <v>3233</v>
      </c>
      <c r="CI34" s="79">
        <v>3292.1710422788401</v>
      </c>
      <c r="CJ34" s="79">
        <v>3629</v>
      </c>
      <c r="CK34" s="79">
        <v>3965</v>
      </c>
      <c r="CL34" s="79">
        <v>4023</v>
      </c>
      <c r="CM34" s="79">
        <v>4081</v>
      </c>
      <c r="CN34" s="79">
        <v>4134</v>
      </c>
      <c r="CO34" s="79">
        <v>4186</v>
      </c>
      <c r="CP34" s="79">
        <v>4239</v>
      </c>
      <c r="CQ34" s="79">
        <v>4291</v>
      </c>
      <c r="CR34" s="79">
        <v>4338</v>
      </c>
      <c r="CS34" s="79">
        <v>4384</v>
      </c>
      <c r="CT34" s="79">
        <v>4430</v>
      </c>
      <c r="CU34" s="79">
        <v>4476</v>
      </c>
      <c r="CV34" s="78"/>
    </row>
    <row r="35" spans="1:100" ht="12.75" customHeight="1" x14ac:dyDescent="0.2">
      <c r="A35" s="88">
        <v>875</v>
      </c>
      <c r="B35" s="68">
        <v>1009.0762560000001</v>
      </c>
      <c r="C35" s="68">
        <v>1263.3497280000001</v>
      </c>
      <c r="D35" s="68">
        <v>1517.6232</v>
      </c>
      <c r="E35" s="68">
        <v>1628.7246719999998</v>
      </c>
      <c r="F35" s="68">
        <v>1739.8261439999999</v>
      </c>
      <c r="G35" s="68">
        <v>1838.3284799999997</v>
      </c>
      <c r="H35" s="68">
        <v>1936.8308159999999</v>
      </c>
      <c r="I35" s="68">
        <v>2138.4169919999999</v>
      </c>
      <c r="J35" s="68">
        <v>2341.1485439999997</v>
      </c>
      <c r="K35" s="68">
        <v>2457.9768959999997</v>
      </c>
      <c r="L35" s="68">
        <v>2573.6598719999997</v>
      </c>
      <c r="M35" s="68">
        <v>2692.7789759999996</v>
      </c>
      <c r="N35" s="68">
        <v>2813.0434559999994</v>
      </c>
      <c r="O35" s="68">
        <v>3034.1010239999996</v>
      </c>
      <c r="P35" s="68">
        <v>3255.1585919999993</v>
      </c>
      <c r="Q35" s="68">
        <v>3501.414432</v>
      </c>
      <c r="R35" s="68">
        <v>3747.6702719999994</v>
      </c>
      <c r="S35" s="68">
        <v>3997.3622399999999</v>
      </c>
      <c r="T35" s="68">
        <v>4247.0542079999996</v>
      </c>
      <c r="U35" s="68">
        <v>4453.2218879999991</v>
      </c>
      <c r="V35" s="68">
        <v>4660.534944</v>
      </c>
      <c r="W35" s="68">
        <v>4704.0592319999996</v>
      </c>
      <c r="X35" s="68">
        <v>4746.4381439999997</v>
      </c>
      <c r="Y35" s="68">
        <v>4936.5705599999992</v>
      </c>
      <c r="Z35" s="68">
        <v>5126.7029759999996</v>
      </c>
      <c r="AA35" s="68">
        <v>5267.5842239999993</v>
      </c>
      <c r="AB35" s="68">
        <v>5408.4654719999999</v>
      </c>
      <c r="AC35" s="68">
        <v>5645.5583039999992</v>
      </c>
      <c r="AD35" s="68">
        <v>5881.5057599999991</v>
      </c>
      <c r="AE35" s="68">
        <v>5926.1754239999991</v>
      </c>
      <c r="AF35" s="68">
        <v>5969.6997119999996</v>
      </c>
      <c r="AG35" s="68">
        <v>6014.3693759999996</v>
      </c>
      <c r="AH35" s="68">
        <v>6057.8936639999993</v>
      </c>
      <c r="AI35" s="68">
        <v>6406.0879679999989</v>
      </c>
      <c r="AJ35" s="68">
        <v>6753.136896</v>
      </c>
      <c r="AK35" s="68">
        <v>6798.9519360000004</v>
      </c>
      <c r="AL35" s="68">
        <v>6844.7669759999999</v>
      </c>
      <c r="AM35" s="11"/>
      <c r="AN35" s="2"/>
      <c r="AO35" s="17"/>
      <c r="AP35" s="76">
        <v>875</v>
      </c>
      <c r="AQ35" s="79">
        <v>769</v>
      </c>
      <c r="AR35" s="79">
        <v>819</v>
      </c>
      <c r="AS35" s="79">
        <v>869</v>
      </c>
      <c r="AT35" s="79">
        <v>910</v>
      </c>
      <c r="AU35" s="79">
        <v>950</v>
      </c>
      <c r="AV35" s="79">
        <v>1003</v>
      </c>
      <c r="AW35" s="79">
        <v>1055</v>
      </c>
      <c r="AX35" s="79">
        <v>1112</v>
      </c>
      <c r="AY35" s="79">
        <v>1169</v>
      </c>
      <c r="AZ35" s="79">
        <v>1225</v>
      </c>
      <c r="BA35" s="79">
        <v>1282</v>
      </c>
      <c r="BB35" s="79">
        <v>1330</v>
      </c>
      <c r="BC35" s="79">
        <v>1377</v>
      </c>
      <c r="BD35" s="79">
        <v>1435</v>
      </c>
      <c r="BE35" s="79">
        <v>1493</v>
      </c>
      <c r="BF35" s="79">
        <v>1549</v>
      </c>
      <c r="BG35" s="79">
        <v>1606</v>
      </c>
      <c r="BH35" s="79">
        <v>1752</v>
      </c>
      <c r="BI35" s="79">
        <v>1898</v>
      </c>
      <c r="BJ35" s="79">
        <v>1938</v>
      </c>
      <c r="BK35" s="79">
        <v>1978</v>
      </c>
      <c r="BL35" s="79">
        <v>2038</v>
      </c>
      <c r="BM35" s="79">
        <v>2097</v>
      </c>
      <c r="BN35" s="79">
        <v>2152</v>
      </c>
      <c r="BO35" s="79">
        <v>2206</v>
      </c>
      <c r="BP35" s="79">
        <v>2257</v>
      </c>
      <c r="BQ35" s="79">
        <v>2301</v>
      </c>
      <c r="BR35" s="79">
        <v>2365</v>
      </c>
      <c r="BS35" s="79">
        <v>2421</v>
      </c>
      <c r="BT35" s="79">
        <v>2496</v>
      </c>
      <c r="BU35" s="79">
        <v>2571</v>
      </c>
      <c r="BV35" s="79">
        <v>2613</v>
      </c>
      <c r="BW35" s="79">
        <v>2655</v>
      </c>
      <c r="BX35" s="79">
        <v>2727</v>
      </c>
      <c r="BY35" s="79">
        <v>2799</v>
      </c>
      <c r="BZ35" s="79">
        <v>2853</v>
      </c>
      <c r="CA35" s="79">
        <v>2906</v>
      </c>
      <c r="CB35" s="79">
        <v>2996</v>
      </c>
      <c r="CC35" s="79">
        <v>3086</v>
      </c>
      <c r="CD35" s="79">
        <v>3131</v>
      </c>
      <c r="CE35" s="79">
        <v>3177</v>
      </c>
      <c r="CF35" s="79">
        <v>3219</v>
      </c>
      <c r="CG35" s="79">
        <v>3261</v>
      </c>
      <c r="CH35" s="79">
        <v>3325</v>
      </c>
      <c r="CI35" s="79">
        <v>3389</v>
      </c>
      <c r="CJ35" s="79">
        <v>3733</v>
      </c>
      <c r="CK35" s="79">
        <v>4077</v>
      </c>
      <c r="CL35" s="79">
        <v>4137</v>
      </c>
      <c r="CM35" s="79">
        <v>4197</v>
      </c>
      <c r="CN35" s="79">
        <v>4251</v>
      </c>
      <c r="CO35" s="79">
        <v>4305</v>
      </c>
      <c r="CP35" s="79">
        <v>4359</v>
      </c>
      <c r="CQ35" s="79">
        <v>4413</v>
      </c>
      <c r="CR35" s="79">
        <v>4461</v>
      </c>
      <c r="CS35" s="79">
        <v>4509</v>
      </c>
      <c r="CT35" s="79">
        <v>4556</v>
      </c>
      <c r="CU35" s="79">
        <v>4604</v>
      </c>
      <c r="CV35" s="78"/>
    </row>
    <row r="36" spans="1:100" ht="12.75" customHeight="1" x14ac:dyDescent="0.2">
      <c r="A36" s="88">
        <v>900</v>
      </c>
      <c r="B36" s="68">
        <v>1022.8207679999998</v>
      </c>
      <c r="C36" s="68">
        <v>1286.2572479999997</v>
      </c>
      <c r="D36" s="68">
        <v>1549.693728</v>
      </c>
      <c r="E36" s="68">
        <v>1664.2313279999998</v>
      </c>
      <c r="F36" s="68">
        <v>1777.623552</v>
      </c>
      <c r="G36" s="68">
        <v>1879.5620159999999</v>
      </c>
      <c r="H36" s="68">
        <v>1981.5004799999997</v>
      </c>
      <c r="I36" s="68">
        <v>2188.8135359999997</v>
      </c>
      <c r="J36" s="68">
        <v>2396.1265920000001</v>
      </c>
      <c r="K36" s="68">
        <v>2516.3910720000003</v>
      </c>
      <c r="L36" s="68">
        <v>2636.6555519999997</v>
      </c>
      <c r="M36" s="68">
        <v>2760.3561599999994</v>
      </c>
      <c r="N36" s="68">
        <v>2882.9113919999995</v>
      </c>
      <c r="O36" s="68">
        <v>3109.6958399999999</v>
      </c>
      <c r="P36" s="68">
        <v>3335.3349119999998</v>
      </c>
      <c r="Q36" s="68">
        <v>3589.6083840000001</v>
      </c>
      <c r="R36" s="68">
        <v>3843.881856</v>
      </c>
      <c r="S36" s="68">
        <v>4095.8645759999999</v>
      </c>
      <c r="T36" s="68">
        <v>4347.8472959999999</v>
      </c>
      <c r="U36" s="68">
        <v>4560.8872319999991</v>
      </c>
      <c r="V36" s="68">
        <v>4773.9271680000002</v>
      </c>
      <c r="W36" s="68">
        <v>4818.5968319999993</v>
      </c>
      <c r="X36" s="68">
        <v>4863.2664959999993</v>
      </c>
      <c r="Y36" s="68">
        <v>5060.2711679999993</v>
      </c>
      <c r="Z36" s="68">
        <v>5257.2758399999993</v>
      </c>
      <c r="AA36" s="68">
        <v>5399.3024639999994</v>
      </c>
      <c r="AB36" s="68">
        <v>5542.4744639999999</v>
      </c>
      <c r="AC36" s="68">
        <v>5787.5849280000002</v>
      </c>
      <c r="AD36" s="68">
        <v>6032.6953919999996</v>
      </c>
      <c r="AE36" s="68">
        <v>6077.3650559999987</v>
      </c>
      <c r="AF36" s="68">
        <v>6123.180096</v>
      </c>
      <c r="AG36" s="68">
        <v>6168.9951360000005</v>
      </c>
      <c r="AH36" s="68">
        <v>6214.810176</v>
      </c>
      <c r="AI36" s="68">
        <v>6574.4582399999999</v>
      </c>
      <c r="AJ36" s="68">
        <v>6934.1063039999999</v>
      </c>
      <c r="AK36" s="68">
        <v>6981.0667199999998</v>
      </c>
      <c r="AL36" s="68">
        <v>7028.0271359999997</v>
      </c>
      <c r="AM36" s="11"/>
      <c r="AN36" s="2"/>
      <c r="AO36" s="17"/>
      <c r="AP36" s="76">
        <v>900</v>
      </c>
      <c r="AQ36" s="79">
        <v>787.24937962324304</v>
      </c>
      <c r="AR36" s="79">
        <v>839</v>
      </c>
      <c r="AS36" s="79">
        <v>890.32370411935005</v>
      </c>
      <c r="AT36" s="79">
        <v>932</v>
      </c>
      <c r="AU36" s="79">
        <v>973.66096367064495</v>
      </c>
      <c r="AV36" s="79">
        <v>1028</v>
      </c>
      <c r="AW36" s="79">
        <v>1082.0207988115101</v>
      </c>
      <c r="AX36" s="79">
        <v>1140</v>
      </c>
      <c r="AY36" s="79">
        <v>1198.30140168102</v>
      </c>
      <c r="AZ36" s="79">
        <v>1257</v>
      </c>
      <c r="BA36" s="79">
        <v>1314.9454215865401</v>
      </c>
      <c r="BB36" s="79">
        <v>1364</v>
      </c>
      <c r="BC36" s="79">
        <v>1413.23051899086</v>
      </c>
      <c r="BD36" s="79">
        <v>1473</v>
      </c>
      <c r="BE36" s="79">
        <v>1532.1381075587699</v>
      </c>
      <c r="BF36" s="79">
        <v>1590</v>
      </c>
      <c r="BG36" s="79">
        <v>1648.67356737758</v>
      </c>
      <c r="BH36" s="79">
        <v>1799</v>
      </c>
      <c r="BI36" s="79">
        <v>1949.1570147197499</v>
      </c>
      <c r="BJ36" s="79">
        <v>1991</v>
      </c>
      <c r="BK36" s="79">
        <v>2031.9027736308601</v>
      </c>
      <c r="BL36" s="79">
        <v>2094</v>
      </c>
      <c r="BM36" s="79">
        <v>2155.16905970882</v>
      </c>
      <c r="BN36" s="79">
        <v>2211</v>
      </c>
      <c r="BO36" s="79">
        <v>2266.8380504462698</v>
      </c>
      <c r="BP36" s="79">
        <v>2316</v>
      </c>
      <c r="BQ36" s="79">
        <v>2364.5925720999799</v>
      </c>
      <c r="BR36" s="79">
        <v>2430</v>
      </c>
      <c r="BS36" s="79">
        <v>2487.2537671362702</v>
      </c>
      <c r="BT36" s="79">
        <v>2565</v>
      </c>
      <c r="BU36" s="79">
        <v>2641.78665923668</v>
      </c>
      <c r="BV36" s="79">
        <v>2685</v>
      </c>
      <c r="BW36" s="79">
        <v>2728.33217105023</v>
      </c>
      <c r="BX36" s="79">
        <v>2803</v>
      </c>
      <c r="BY36" s="79">
        <v>2877.1370061616399</v>
      </c>
      <c r="BZ36" s="79">
        <v>2932</v>
      </c>
      <c r="CA36" s="79">
        <v>2986.9198481133599</v>
      </c>
      <c r="CB36" s="79">
        <v>3079</v>
      </c>
      <c r="CC36" s="79">
        <v>3171.8939576675998</v>
      </c>
      <c r="CD36" s="79">
        <v>3219</v>
      </c>
      <c r="CE36" s="79">
        <v>3265.5243363484601</v>
      </c>
      <c r="CF36" s="79">
        <v>3308</v>
      </c>
      <c r="CG36" s="79">
        <v>3349.5645214925798</v>
      </c>
      <c r="CH36" s="79">
        <v>3350</v>
      </c>
      <c r="CI36" s="79">
        <v>3486.53168984282</v>
      </c>
      <c r="CJ36" s="79">
        <v>3838</v>
      </c>
      <c r="CK36" s="79">
        <v>4189</v>
      </c>
      <c r="CL36" s="79">
        <v>4251</v>
      </c>
      <c r="CM36" s="79">
        <v>4312</v>
      </c>
      <c r="CN36" s="79">
        <v>4368</v>
      </c>
      <c r="CO36" s="79">
        <v>4424</v>
      </c>
      <c r="CP36" s="79">
        <v>4480</v>
      </c>
      <c r="CQ36" s="79">
        <v>4533</v>
      </c>
      <c r="CR36" s="79">
        <v>4585</v>
      </c>
      <c r="CS36" s="79">
        <v>4633</v>
      </c>
      <c r="CT36" s="79">
        <v>4682</v>
      </c>
      <c r="CU36" s="79">
        <v>4731</v>
      </c>
      <c r="CV36" s="78"/>
    </row>
    <row r="37" spans="1:100" ht="12.75" customHeight="1" x14ac:dyDescent="0.2">
      <c r="A37" s="88">
        <v>925</v>
      </c>
      <c r="B37" s="68">
        <v>1102.9970880000001</v>
      </c>
      <c r="C37" s="68">
        <v>1328.63616</v>
      </c>
      <c r="D37" s="68">
        <v>1555.4206079999999</v>
      </c>
      <c r="E37" s="68">
        <v>1669.958208</v>
      </c>
      <c r="F37" s="68">
        <v>1783.350432</v>
      </c>
      <c r="G37" s="68">
        <v>1885.2888959999998</v>
      </c>
      <c r="H37" s="68">
        <v>1987.2273599999999</v>
      </c>
      <c r="I37" s="68">
        <v>2194.5404159999998</v>
      </c>
      <c r="J37" s="68">
        <v>2401.8534719999998</v>
      </c>
      <c r="K37" s="68">
        <v>2522.1179520000001</v>
      </c>
      <c r="L37" s="68">
        <v>2642.3824319999999</v>
      </c>
      <c r="M37" s="68">
        <v>2766.0830399999995</v>
      </c>
      <c r="N37" s="68">
        <v>2888.6382719999997</v>
      </c>
      <c r="O37" s="68">
        <v>3115.42272</v>
      </c>
      <c r="P37" s="68">
        <v>3341.0617919999995</v>
      </c>
      <c r="Q37" s="68">
        <v>3595.3352639999998</v>
      </c>
      <c r="R37" s="68">
        <v>3849.6087360000001</v>
      </c>
      <c r="S37" s="68">
        <v>4101.5914560000001</v>
      </c>
      <c r="T37" s="68">
        <v>4353.5741759999992</v>
      </c>
      <c r="U37" s="68">
        <v>4567.7594879999988</v>
      </c>
      <c r="V37" s="68">
        <v>4780.7994240000007</v>
      </c>
      <c r="W37" s="68">
        <v>4825.4690879999989</v>
      </c>
      <c r="X37" s="68">
        <v>4870.1387519999989</v>
      </c>
      <c r="Y37" s="68">
        <v>5067.143423999999</v>
      </c>
      <c r="Z37" s="68">
        <v>5263.0027199999986</v>
      </c>
      <c r="AA37" s="68">
        <v>5406.17472</v>
      </c>
      <c r="AB37" s="68">
        <v>5548.2013440000001</v>
      </c>
      <c r="AC37" s="68">
        <v>5793.3118080000004</v>
      </c>
      <c r="AD37" s="68">
        <v>6039.5676479999993</v>
      </c>
      <c r="AE37" s="68">
        <v>6084.2373119999984</v>
      </c>
      <c r="AF37" s="68">
        <v>6130.0523519999988</v>
      </c>
      <c r="AG37" s="68">
        <v>6174.7220159999997</v>
      </c>
      <c r="AH37" s="68">
        <v>6220.5370559999992</v>
      </c>
      <c r="AI37" s="68">
        <v>6581.3304959999996</v>
      </c>
      <c r="AJ37" s="68">
        <v>6940.9785599999996</v>
      </c>
      <c r="AK37" s="68">
        <v>6987.9389760000004</v>
      </c>
      <c r="AL37" s="68">
        <v>7034.8993919999994</v>
      </c>
      <c r="AM37" s="11"/>
      <c r="AN37" s="2"/>
      <c r="AO37" s="17"/>
      <c r="AP37" s="76">
        <v>925</v>
      </c>
      <c r="AQ37" s="79">
        <v>802</v>
      </c>
      <c r="AR37" s="79">
        <v>854</v>
      </c>
      <c r="AS37" s="79">
        <v>907</v>
      </c>
      <c r="AT37" s="79">
        <v>949</v>
      </c>
      <c r="AU37" s="79">
        <v>991</v>
      </c>
      <c r="AV37" s="79">
        <v>1047</v>
      </c>
      <c r="AW37" s="79">
        <v>1102</v>
      </c>
      <c r="AX37" s="79">
        <v>1161</v>
      </c>
      <c r="AY37" s="79">
        <v>1220</v>
      </c>
      <c r="AZ37" s="79">
        <v>1282</v>
      </c>
      <c r="BA37" s="79">
        <v>1339</v>
      </c>
      <c r="BB37" s="79">
        <v>1390</v>
      </c>
      <c r="BC37" s="79">
        <v>1440</v>
      </c>
      <c r="BD37" s="79">
        <v>1500</v>
      </c>
      <c r="BE37" s="79">
        <v>1561</v>
      </c>
      <c r="BF37" s="79">
        <v>1620</v>
      </c>
      <c r="BG37" s="79">
        <v>1680</v>
      </c>
      <c r="BH37" s="79">
        <v>1833</v>
      </c>
      <c r="BI37" s="79">
        <v>1986</v>
      </c>
      <c r="BJ37" s="79">
        <v>2028</v>
      </c>
      <c r="BK37" s="79">
        <v>2071</v>
      </c>
      <c r="BL37" s="79">
        <v>2134</v>
      </c>
      <c r="BM37" s="79">
        <v>2196</v>
      </c>
      <c r="BN37" s="79">
        <v>2253</v>
      </c>
      <c r="BO37" s="79">
        <v>2267</v>
      </c>
      <c r="BP37" s="79">
        <v>2360</v>
      </c>
      <c r="BQ37" s="79">
        <v>2410</v>
      </c>
      <c r="BR37" s="79">
        <v>2476</v>
      </c>
      <c r="BS37" s="79">
        <v>2534</v>
      </c>
      <c r="BT37" s="79">
        <v>2613</v>
      </c>
      <c r="BU37" s="79">
        <v>2692</v>
      </c>
      <c r="BV37" s="79">
        <v>2736</v>
      </c>
      <c r="BW37" s="79">
        <v>2780</v>
      </c>
      <c r="BX37" s="79">
        <v>2856</v>
      </c>
      <c r="BY37" s="79">
        <v>2932</v>
      </c>
      <c r="BZ37" s="79">
        <v>2987</v>
      </c>
      <c r="CA37" s="79">
        <v>3043</v>
      </c>
      <c r="CB37" s="79">
        <v>3138</v>
      </c>
      <c r="CC37" s="79">
        <v>3232</v>
      </c>
      <c r="CD37" s="79">
        <v>3278</v>
      </c>
      <c r="CE37" s="79">
        <v>3325</v>
      </c>
      <c r="CF37" s="79">
        <v>3370</v>
      </c>
      <c r="CG37" s="79">
        <v>3416</v>
      </c>
      <c r="CH37" s="79">
        <v>3450</v>
      </c>
      <c r="CI37" s="79">
        <v>3552</v>
      </c>
      <c r="CJ37" s="79">
        <v>3911</v>
      </c>
      <c r="CK37" s="79">
        <v>4269</v>
      </c>
      <c r="CL37" s="79">
        <v>4332</v>
      </c>
      <c r="CM37" s="79">
        <v>4395</v>
      </c>
      <c r="CN37" s="79">
        <v>4452</v>
      </c>
      <c r="CO37" s="79">
        <v>4509</v>
      </c>
      <c r="CP37" s="79">
        <v>4565</v>
      </c>
      <c r="CQ37" s="79">
        <v>4622</v>
      </c>
      <c r="CR37" s="79">
        <v>4672</v>
      </c>
      <c r="CS37" s="79">
        <v>4722</v>
      </c>
      <c r="CT37" s="79">
        <v>4772</v>
      </c>
      <c r="CU37" s="79">
        <v>4821</v>
      </c>
      <c r="CV37" s="78"/>
    </row>
    <row r="38" spans="1:100" ht="12.75" customHeight="1" x14ac:dyDescent="0.2">
      <c r="A38" s="88">
        <v>950</v>
      </c>
      <c r="B38" s="68">
        <v>1115.5962239999999</v>
      </c>
      <c r="C38" s="68">
        <v>1338.944544</v>
      </c>
      <c r="D38" s="68">
        <v>1561.1474879999998</v>
      </c>
      <c r="E38" s="68">
        <v>1675.6850879999997</v>
      </c>
      <c r="F38" s="68">
        <v>1790.2226879999996</v>
      </c>
      <c r="G38" s="68">
        <v>1891.015776</v>
      </c>
      <c r="H38" s="68">
        <v>1992.9542399999996</v>
      </c>
      <c r="I38" s="68">
        <v>2200.267296</v>
      </c>
      <c r="J38" s="68">
        <v>2407.5803519999999</v>
      </c>
      <c r="K38" s="68">
        <v>2527.8448319999998</v>
      </c>
      <c r="L38" s="68">
        <v>2648.1093119999996</v>
      </c>
      <c r="M38" s="68">
        <v>2771.8099200000001</v>
      </c>
      <c r="N38" s="68">
        <v>2895.5105279999998</v>
      </c>
      <c r="O38" s="68">
        <v>3121.1495999999997</v>
      </c>
      <c r="P38" s="68">
        <v>3346.7886720000001</v>
      </c>
      <c r="Q38" s="68">
        <v>3601.0621439999995</v>
      </c>
      <c r="R38" s="68">
        <v>3855.3356159999998</v>
      </c>
      <c r="S38" s="68">
        <v>4108.4637119999998</v>
      </c>
      <c r="T38" s="68">
        <v>4360.4464319999997</v>
      </c>
      <c r="U38" s="68">
        <v>4573.4863679999999</v>
      </c>
      <c r="V38" s="68">
        <v>4786.526304</v>
      </c>
      <c r="W38" s="68">
        <v>4831.1959679999991</v>
      </c>
      <c r="X38" s="68">
        <v>4875.8656319999991</v>
      </c>
      <c r="Y38" s="68">
        <v>5072.870304</v>
      </c>
      <c r="Z38" s="68">
        <v>5269.8749760000001</v>
      </c>
      <c r="AA38" s="68">
        <v>5411.9016000000001</v>
      </c>
      <c r="AB38" s="68">
        <v>5555.0735999999997</v>
      </c>
      <c r="AC38" s="68">
        <v>5800.184064</v>
      </c>
      <c r="AD38" s="68">
        <v>6046.4399039999998</v>
      </c>
      <c r="AE38" s="68">
        <v>6091.1095679999989</v>
      </c>
      <c r="AF38" s="68">
        <v>6135.7792319999999</v>
      </c>
      <c r="AG38" s="68">
        <v>6181.5942720000003</v>
      </c>
      <c r="AH38" s="68">
        <v>6227.4093120000007</v>
      </c>
      <c r="AI38" s="68">
        <v>6588.2027519999992</v>
      </c>
      <c r="AJ38" s="68">
        <v>6947.8508160000001</v>
      </c>
      <c r="AK38" s="68">
        <v>6994.811232</v>
      </c>
      <c r="AL38" s="68">
        <v>7041.7716479999999</v>
      </c>
      <c r="AM38" s="11"/>
      <c r="AN38" s="2"/>
      <c r="AO38" s="17"/>
      <c r="AP38" s="76">
        <v>950</v>
      </c>
      <c r="AQ38" s="79">
        <v>816.12808501569202</v>
      </c>
      <c r="AR38" s="79">
        <v>870</v>
      </c>
      <c r="AS38" s="79">
        <v>923.61378190139601</v>
      </c>
      <c r="AT38" s="79">
        <v>966</v>
      </c>
      <c r="AU38" s="79">
        <v>1009.2920218443101</v>
      </c>
      <c r="AV38" s="79">
        <v>1066</v>
      </c>
      <c r="AW38" s="79">
        <v>1122.6414577635301</v>
      </c>
      <c r="AX38" s="79">
        <v>1182</v>
      </c>
      <c r="AY38" s="79">
        <v>1242.3527197839501</v>
      </c>
      <c r="AZ38" s="79">
        <v>1303</v>
      </c>
      <c r="BA38" s="79">
        <v>1364.0425578782499</v>
      </c>
      <c r="BB38" s="79">
        <v>1415</v>
      </c>
      <c r="BC38" s="79">
        <v>1466.0969086891</v>
      </c>
      <c r="BD38" s="79">
        <v>1528</v>
      </c>
      <c r="BE38" s="79">
        <v>1589.7787268782399</v>
      </c>
      <c r="BF38" s="79">
        <v>1650</v>
      </c>
      <c r="BG38" s="79">
        <v>1710.69392846084</v>
      </c>
      <c r="BH38" s="79">
        <v>1867</v>
      </c>
      <c r="BI38" s="79">
        <v>2023.4139473534101</v>
      </c>
      <c r="BJ38" s="79">
        <v>2066</v>
      </c>
      <c r="BK38" s="79">
        <v>2109.4585366496099</v>
      </c>
      <c r="BL38" s="79">
        <v>2174</v>
      </c>
      <c r="BM38" s="79">
        <v>2237.63826850242</v>
      </c>
      <c r="BN38" s="79">
        <v>2296</v>
      </c>
      <c r="BO38" s="79">
        <v>2353.5592755278299</v>
      </c>
      <c r="BP38" s="79">
        <v>2404</v>
      </c>
      <c r="BQ38" s="79">
        <v>2454.8053884914202</v>
      </c>
      <c r="BR38" s="79">
        <v>2522</v>
      </c>
      <c r="BS38" s="79">
        <v>2581.1323562491798</v>
      </c>
      <c r="BT38" s="79">
        <v>2661</v>
      </c>
      <c r="BU38" s="79">
        <v>2741.3624547610598</v>
      </c>
      <c r="BV38" s="79">
        <v>2786</v>
      </c>
      <c r="BW38" s="79">
        <v>2831.1328338190301</v>
      </c>
      <c r="BX38" s="79">
        <v>2909</v>
      </c>
      <c r="BY38" s="79">
        <v>2985.9971249724399</v>
      </c>
      <c r="BZ38" s="79">
        <v>3043</v>
      </c>
      <c r="CA38" s="79">
        <v>3099.7216405147901</v>
      </c>
      <c r="CB38" s="79">
        <v>3196</v>
      </c>
      <c r="CC38" s="79">
        <v>3292.1083817254598</v>
      </c>
      <c r="CD38" s="79">
        <v>3338</v>
      </c>
      <c r="CE38" s="79">
        <v>3383.64480442386</v>
      </c>
      <c r="CF38" s="79">
        <v>3433</v>
      </c>
      <c r="CG38" s="79">
        <v>3481.8287396473902</v>
      </c>
      <c r="CH38" s="79">
        <v>3550</v>
      </c>
      <c r="CI38" s="79">
        <v>3618.4577136176699</v>
      </c>
      <c r="CJ38" s="79">
        <v>3984</v>
      </c>
      <c r="CK38" s="79">
        <v>4349</v>
      </c>
      <c r="CL38" s="79">
        <v>4413</v>
      </c>
      <c r="CM38" s="79">
        <v>4477</v>
      </c>
      <c r="CN38" s="79">
        <v>4535</v>
      </c>
      <c r="CO38" s="79">
        <v>4593</v>
      </c>
      <c r="CP38" s="79">
        <v>4651</v>
      </c>
      <c r="CQ38" s="79">
        <v>4709</v>
      </c>
      <c r="CR38" s="79">
        <v>4760</v>
      </c>
      <c r="CS38" s="79">
        <v>4810</v>
      </c>
      <c r="CT38" s="79">
        <v>4861</v>
      </c>
      <c r="CU38" s="79">
        <v>4912</v>
      </c>
      <c r="CV38" s="78"/>
    </row>
    <row r="39" spans="1:100" ht="12.75" customHeight="1" x14ac:dyDescent="0.2">
      <c r="A39" s="88">
        <v>975</v>
      </c>
      <c r="B39" s="68">
        <v>1129.3407359999999</v>
      </c>
      <c r="C39" s="68">
        <v>1348.1075519999999</v>
      </c>
      <c r="D39" s="68">
        <v>1568.0197439999999</v>
      </c>
      <c r="E39" s="68">
        <v>1681.4119679999999</v>
      </c>
      <c r="F39" s="68">
        <v>1795.949568</v>
      </c>
      <c r="G39" s="68">
        <v>1897.8880319999998</v>
      </c>
      <c r="H39" s="68">
        <v>1998.68112</v>
      </c>
      <c r="I39" s="68">
        <v>2207.1395520000001</v>
      </c>
      <c r="J39" s="68">
        <v>2415.5979839999995</v>
      </c>
      <c r="K39" s="68">
        <v>2534.7170879999999</v>
      </c>
      <c r="L39" s="68">
        <v>2654.9815679999997</v>
      </c>
      <c r="M39" s="68">
        <v>2778.6821759999998</v>
      </c>
      <c r="N39" s="68">
        <v>2901.2374079999995</v>
      </c>
      <c r="O39" s="68">
        <v>3128.0218559999998</v>
      </c>
      <c r="P39" s="68">
        <v>3353.6609279999998</v>
      </c>
      <c r="Q39" s="68">
        <v>3607.9343999999996</v>
      </c>
      <c r="R39" s="68">
        <v>3862.2078719999995</v>
      </c>
      <c r="S39" s="68">
        <v>4115.3359679999994</v>
      </c>
      <c r="T39" s="68">
        <v>4369.6094400000002</v>
      </c>
      <c r="U39" s="68">
        <v>4582.6493760000003</v>
      </c>
      <c r="V39" s="68">
        <v>4795.6893119999995</v>
      </c>
      <c r="W39" s="68">
        <v>4840.3589760000004</v>
      </c>
      <c r="X39" s="68">
        <v>4885.0286399999995</v>
      </c>
      <c r="Y39" s="68">
        <v>5082.0333119999996</v>
      </c>
      <c r="Z39" s="68">
        <v>5277.8926080000001</v>
      </c>
      <c r="AA39" s="68">
        <v>5421.0646080000006</v>
      </c>
      <c r="AB39" s="68">
        <v>5563.0912319999998</v>
      </c>
      <c r="AC39" s="68">
        <v>5808.2016959999992</v>
      </c>
      <c r="AD39" s="68">
        <v>6054.4575359999999</v>
      </c>
      <c r="AE39" s="68">
        <v>6099.1271999999999</v>
      </c>
      <c r="AF39" s="68">
        <v>6143.796863999999</v>
      </c>
      <c r="AG39" s="68">
        <v>6189.6119039999994</v>
      </c>
      <c r="AH39" s="68">
        <v>6235.4269440000007</v>
      </c>
      <c r="AI39" s="68">
        <v>6596.2203839999984</v>
      </c>
      <c r="AJ39" s="68">
        <v>6955.8684480000002</v>
      </c>
      <c r="AK39" s="68">
        <v>7003.9742399999996</v>
      </c>
      <c r="AL39" s="68">
        <v>7052.0800319999998</v>
      </c>
      <c r="AM39" s="11"/>
      <c r="AN39" s="2"/>
      <c r="AO39" s="17"/>
      <c r="AP39" s="76">
        <v>975</v>
      </c>
      <c r="AQ39" s="79">
        <v>836</v>
      </c>
      <c r="AR39" s="79">
        <v>891</v>
      </c>
      <c r="AS39" s="79">
        <v>946</v>
      </c>
      <c r="AT39" s="79">
        <v>942</v>
      </c>
      <c r="AU39" s="79">
        <v>1034</v>
      </c>
      <c r="AV39" s="79">
        <v>1092</v>
      </c>
      <c r="AW39" s="79">
        <v>1151</v>
      </c>
      <c r="AX39" s="79">
        <v>1212</v>
      </c>
      <c r="AY39" s="79">
        <v>1274</v>
      </c>
      <c r="AZ39" s="79">
        <v>1337</v>
      </c>
      <c r="BA39" s="79">
        <v>1399</v>
      </c>
      <c r="BB39" s="79">
        <v>1452</v>
      </c>
      <c r="BC39" s="79">
        <v>1504</v>
      </c>
      <c r="BD39" s="79">
        <v>1568</v>
      </c>
      <c r="BE39" s="79">
        <v>1631</v>
      </c>
      <c r="BF39" s="79">
        <v>1693</v>
      </c>
      <c r="BG39" s="79">
        <v>1755</v>
      </c>
      <c r="BH39" s="79">
        <v>1916</v>
      </c>
      <c r="BI39" s="79">
        <v>2077</v>
      </c>
      <c r="BJ39" s="79">
        <v>2122</v>
      </c>
      <c r="BK39" s="79">
        <v>2166</v>
      </c>
      <c r="BL39" s="79">
        <v>1580</v>
      </c>
      <c r="BM39" s="79">
        <v>2298</v>
      </c>
      <c r="BN39" s="79">
        <v>2357</v>
      </c>
      <c r="BO39" s="79">
        <v>2417</v>
      </c>
      <c r="BP39" s="79">
        <v>2469</v>
      </c>
      <c r="BQ39" s="79">
        <v>2521</v>
      </c>
      <c r="BR39" s="79">
        <v>2590</v>
      </c>
      <c r="BS39" s="79">
        <v>2650</v>
      </c>
      <c r="BT39" s="79">
        <v>2732</v>
      </c>
      <c r="BU39" s="79">
        <v>2815</v>
      </c>
      <c r="BV39" s="79">
        <v>2861</v>
      </c>
      <c r="BW39" s="79">
        <v>2907</v>
      </c>
      <c r="BX39" s="79">
        <v>2987</v>
      </c>
      <c r="BY39" s="79">
        <v>3066</v>
      </c>
      <c r="BZ39" s="79">
        <v>3126</v>
      </c>
      <c r="CA39" s="79">
        <v>3186</v>
      </c>
      <c r="CB39" s="79">
        <v>3283</v>
      </c>
      <c r="CC39" s="79">
        <v>3381</v>
      </c>
      <c r="CD39" s="79">
        <v>3431</v>
      </c>
      <c r="CE39" s="79">
        <v>3480</v>
      </c>
      <c r="CF39" s="79">
        <v>3529</v>
      </c>
      <c r="CG39" s="79">
        <v>3578</v>
      </c>
      <c r="CH39" s="79">
        <v>3648</v>
      </c>
      <c r="CI39" s="79">
        <v>3719</v>
      </c>
      <c r="CJ39" s="79">
        <v>4092</v>
      </c>
      <c r="CK39" s="79">
        <v>4466</v>
      </c>
      <c r="CL39" s="79">
        <v>4532</v>
      </c>
      <c r="CM39" s="79">
        <v>4598</v>
      </c>
      <c r="CN39" s="79">
        <v>4657</v>
      </c>
      <c r="CO39" s="79">
        <v>4717</v>
      </c>
      <c r="CP39" s="79">
        <v>4776</v>
      </c>
      <c r="CQ39" s="79">
        <v>4836</v>
      </c>
      <c r="CR39" s="79">
        <v>4888</v>
      </c>
      <c r="CS39" s="79">
        <v>4940</v>
      </c>
      <c r="CT39" s="79">
        <v>4992</v>
      </c>
      <c r="CU39" s="79">
        <v>5044</v>
      </c>
      <c r="CV39" s="78"/>
    </row>
    <row r="40" spans="1:100" ht="12.75" customHeight="1" x14ac:dyDescent="0.2">
      <c r="A40" s="88">
        <v>1000</v>
      </c>
      <c r="B40" s="68">
        <v>1143.0852479999999</v>
      </c>
      <c r="C40" s="68">
        <v>1358.4159360000001</v>
      </c>
      <c r="D40" s="68">
        <v>1573.7466239999999</v>
      </c>
      <c r="E40" s="68">
        <v>1688.284224</v>
      </c>
      <c r="F40" s="68">
        <v>1802.8218239999999</v>
      </c>
      <c r="G40" s="68">
        <v>1904.7602879999999</v>
      </c>
      <c r="H40" s="68">
        <v>2005.5533760000001</v>
      </c>
      <c r="I40" s="68">
        <v>2214.0118079999997</v>
      </c>
      <c r="J40" s="68">
        <v>2422.4702399999996</v>
      </c>
      <c r="K40" s="68">
        <v>2541.5893439999995</v>
      </c>
      <c r="L40" s="68">
        <v>2661.8538239999993</v>
      </c>
      <c r="M40" s="68">
        <v>2785.5544319999999</v>
      </c>
      <c r="N40" s="68">
        <v>2908.1096639999996</v>
      </c>
      <c r="O40" s="68">
        <v>3134.8941119999995</v>
      </c>
      <c r="P40" s="68">
        <v>3360.5331839999999</v>
      </c>
      <c r="Q40" s="68">
        <v>3614.8066559999997</v>
      </c>
      <c r="R40" s="68">
        <v>3869.0801279999996</v>
      </c>
      <c r="S40" s="68">
        <v>4123.3535999999995</v>
      </c>
      <c r="T40" s="68">
        <v>4377.6270719999993</v>
      </c>
      <c r="U40" s="68">
        <v>4590.6670080000004</v>
      </c>
      <c r="V40" s="68">
        <v>4803.7069439999996</v>
      </c>
      <c r="W40" s="68">
        <v>4848.3766080000005</v>
      </c>
      <c r="X40" s="68">
        <v>4893.0462719999996</v>
      </c>
      <c r="Y40" s="68">
        <v>5090.0509440000005</v>
      </c>
      <c r="Z40" s="68">
        <v>5287.0556159999996</v>
      </c>
      <c r="AA40" s="68">
        <v>5429.0822399999997</v>
      </c>
      <c r="AB40" s="68">
        <v>5572.2542399999993</v>
      </c>
      <c r="AC40" s="68">
        <v>5817.3647039999996</v>
      </c>
      <c r="AD40" s="68">
        <v>6062.4751679999999</v>
      </c>
      <c r="AE40" s="68">
        <v>6107.144832</v>
      </c>
      <c r="AF40" s="68">
        <v>6151.8144959999991</v>
      </c>
      <c r="AG40" s="68">
        <v>6197.6295359999995</v>
      </c>
      <c r="AH40" s="68">
        <v>6244.5899519999994</v>
      </c>
      <c r="AI40" s="68">
        <v>6604.2380160000002</v>
      </c>
      <c r="AJ40" s="68">
        <v>6963.8860800000002</v>
      </c>
      <c r="AK40" s="68">
        <v>7013.137248</v>
      </c>
      <c r="AL40" s="68">
        <v>7062.3884160000007</v>
      </c>
      <c r="AM40" s="11"/>
      <c r="AN40" s="2"/>
      <c r="AO40" s="17"/>
      <c r="AP40" s="76">
        <v>1000</v>
      </c>
      <c r="AQ40" s="79">
        <v>855.47009985351804</v>
      </c>
      <c r="AR40" s="79">
        <v>912</v>
      </c>
      <c r="AS40" s="79">
        <v>968.62090062904201</v>
      </c>
      <c r="AT40" s="79">
        <v>1014</v>
      </c>
      <c r="AU40" s="79">
        <v>1058.86781624997</v>
      </c>
      <c r="AV40" s="79">
        <v>1119</v>
      </c>
      <c r="AW40" s="79">
        <v>1178.6687616530301</v>
      </c>
      <c r="AX40" s="79">
        <v>1242</v>
      </c>
      <c r="AY40" s="79">
        <v>1306.2087481465801</v>
      </c>
      <c r="AZ40" s="79">
        <v>1370</v>
      </c>
      <c r="BA40" s="79">
        <v>1434.3747934118601</v>
      </c>
      <c r="BB40" s="79">
        <v>1488</v>
      </c>
      <c r="BC40" s="79">
        <v>1541.78119883006</v>
      </c>
      <c r="BD40" s="79">
        <v>1607</v>
      </c>
      <c r="BE40" s="79">
        <v>1672.6514300301201</v>
      </c>
      <c r="BF40" s="79">
        <v>1736</v>
      </c>
      <c r="BG40" s="79">
        <v>1800.1346199423599</v>
      </c>
      <c r="BH40" s="79">
        <v>1966</v>
      </c>
      <c r="BI40" s="79">
        <v>2131.4876499799102</v>
      </c>
      <c r="BJ40" s="79">
        <v>2177</v>
      </c>
      <c r="BK40" s="79">
        <v>2222</v>
      </c>
      <c r="BL40" s="79">
        <v>2290</v>
      </c>
      <c r="BM40" s="79">
        <v>2357.9082529062198</v>
      </c>
      <c r="BN40" s="79">
        <v>2419</v>
      </c>
      <c r="BO40" s="79">
        <v>2480.2925796027698</v>
      </c>
      <c r="BP40" s="79">
        <v>2534</v>
      </c>
      <c r="BQ40" s="79">
        <v>2586.82389859061</v>
      </c>
      <c r="BR40" s="79">
        <v>2657</v>
      </c>
      <c r="BS40" s="79">
        <v>2719.2690775712399</v>
      </c>
      <c r="BT40" s="79">
        <v>2804</v>
      </c>
      <c r="BU40" s="79">
        <v>2888.1574142396098</v>
      </c>
      <c r="BV40" s="79">
        <v>2935</v>
      </c>
      <c r="BW40" s="79">
        <v>2982.7722132734798</v>
      </c>
      <c r="BX40" s="79">
        <v>3065</v>
      </c>
      <c r="BY40" s="79">
        <v>3146.6202727684699</v>
      </c>
      <c r="BZ40" s="79">
        <v>3209</v>
      </c>
      <c r="CA40" s="79">
        <v>3271.2831156627799</v>
      </c>
      <c r="CB40" s="79">
        <v>3370</v>
      </c>
      <c r="CC40" s="79">
        <v>3469.2388855485101</v>
      </c>
      <c r="CD40" s="79">
        <v>3523</v>
      </c>
      <c r="CE40" s="79">
        <v>3577.1069091662098</v>
      </c>
      <c r="CF40" s="79">
        <v>3626</v>
      </c>
      <c r="CG40" s="79">
        <v>3674.46698811958</v>
      </c>
      <c r="CH40" s="79">
        <v>3747</v>
      </c>
      <c r="CI40" s="79">
        <v>3818.6776077557602</v>
      </c>
      <c r="CJ40" s="79">
        <v>4201</v>
      </c>
      <c r="CK40" s="79">
        <v>4582</v>
      </c>
      <c r="CL40" s="79">
        <v>4650</v>
      </c>
      <c r="CM40" s="79">
        <v>4718</v>
      </c>
      <c r="CN40" s="79">
        <v>4779</v>
      </c>
      <c r="CO40" s="79">
        <v>4840</v>
      </c>
      <c r="CP40" s="79">
        <v>4901</v>
      </c>
      <c r="CQ40" s="79">
        <v>4963</v>
      </c>
      <c r="CR40" s="79">
        <v>5016</v>
      </c>
      <c r="CS40" s="79">
        <v>5069</v>
      </c>
      <c r="CT40" s="79">
        <v>5122</v>
      </c>
      <c r="CU40" s="79">
        <v>5176</v>
      </c>
      <c r="CV40" s="78"/>
    </row>
    <row r="41" spans="1:100" ht="12.75" customHeight="1" x14ac:dyDescent="0.2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2"/>
      <c r="AN41" s="2"/>
      <c r="AO41" s="2"/>
      <c r="AP41" s="17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</row>
    <row r="42" spans="1:100" ht="12.75" customHeight="1" x14ac:dyDescent="0.25">
      <c r="A42" s="40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</row>
    <row r="43" spans="1:100" ht="12.75" customHeight="1" x14ac:dyDescent="0.2">
      <c r="A43" s="59" t="s">
        <v>0</v>
      </c>
      <c r="B43" s="59"/>
      <c r="C43" s="59"/>
      <c r="D43" s="59"/>
      <c r="E43" s="59"/>
      <c r="F43" s="59"/>
      <c r="G43" s="59"/>
      <c r="H43" s="59"/>
      <c r="I43" s="59"/>
      <c r="J43" s="59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</row>
    <row r="44" spans="1:100" ht="12.75" customHeight="1" x14ac:dyDescent="0.2">
      <c r="A44" s="59" t="s">
        <v>1</v>
      </c>
      <c r="B44" s="59"/>
      <c r="C44" s="59"/>
      <c r="D44" s="59"/>
      <c r="E44" s="59"/>
      <c r="F44" s="59"/>
      <c r="G44" s="59"/>
      <c r="H44" s="59"/>
      <c r="I44" s="59"/>
      <c r="J44" s="59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</row>
    <row r="45" spans="1:100" ht="12.75" customHeight="1" x14ac:dyDescent="0.2">
      <c r="A45" s="59" t="s">
        <v>2</v>
      </c>
      <c r="B45" s="59"/>
      <c r="C45" s="59"/>
      <c r="D45" s="59"/>
      <c r="E45" s="59"/>
      <c r="F45" s="59"/>
      <c r="G45" s="57"/>
      <c r="H45" s="57"/>
      <c r="I45" s="57"/>
      <c r="J45" s="57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</row>
    <row r="46" spans="1:100" ht="12.75" customHeight="1" x14ac:dyDescent="0.2">
      <c r="A46" s="59" t="s">
        <v>3</v>
      </c>
      <c r="B46" s="59"/>
      <c r="C46" s="59"/>
      <c r="D46" s="59"/>
      <c r="E46" s="59"/>
      <c r="F46" s="59"/>
      <c r="G46" s="57"/>
      <c r="H46" s="57"/>
      <c r="I46" s="57"/>
      <c r="J46" s="57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</row>
    <row r="47" spans="1:100" ht="12.75" customHeight="1" x14ac:dyDescent="0.2">
      <c r="A47" s="59" t="s">
        <v>6</v>
      </c>
      <c r="B47" s="59"/>
      <c r="C47" s="59"/>
      <c r="D47" s="59"/>
      <c r="E47" s="57"/>
      <c r="F47" s="57"/>
      <c r="G47" s="57"/>
      <c r="H47" s="57"/>
      <c r="I47" s="57"/>
      <c r="J47" s="57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</row>
    <row r="48" spans="1:100" ht="12.75" customHeight="1" x14ac:dyDescent="0.2">
      <c r="A48" s="59" t="s">
        <v>8</v>
      </c>
      <c r="B48" s="59"/>
      <c r="C48" s="59"/>
      <c r="D48" s="59"/>
      <c r="E48" s="59"/>
      <c r="F48" s="57"/>
      <c r="G48" s="57"/>
      <c r="H48" s="57"/>
      <c r="I48" s="57"/>
      <c r="J48" s="57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</row>
    <row r="49" spans="1:42" ht="12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</row>
    <row r="50" spans="1:42" ht="12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</row>
    <row r="51" spans="1:42" ht="12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</row>
    <row r="52" spans="1:42" ht="12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</row>
    <row r="53" spans="1:42" ht="12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</row>
    <row r="54" spans="1:42" ht="12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</row>
    <row r="55" spans="1:42" ht="12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</row>
    <row r="56" spans="1:42" ht="12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</row>
    <row r="57" spans="1:42" ht="12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</row>
    <row r="58" spans="1:42" ht="12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</row>
    <row r="59" spans="1:42" ht="12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</row>
    <row r="60" spans="1:42" ht="12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</row>
    <row r="61" spans="1:42" ht="12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</row>
    <row r="62" spans="1:42" ht="12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</row>
    <row r="63" spans="1:42" ht="12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</row>
    <row r="64" spans="1:42" ht="12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</row>
    <row r="65" spans="1:42" ht="12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</row>
    <row r="66" spans="1:42" ht="12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</row>
    <row r="67" spans="1:42" ht="12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</row>
    <row r="68" spans="1:42" ht="12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</row>
    <row r="69" spans="1:42" ht="12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</row>
    <row r="70" spans="1:42" ht="12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</row>
    <row r="71" spans="1:42" ht="12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</row>
    <row r="72" spans="1:42" ht="12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</row>
    <row r="73" spans="1:42" ht="12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</row>
    <row r="74" spans="1:42" ht="12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</row>
    <row r="75" spans="1:42" ht="12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</row>
    <row r="76" spans="1:42" ht="12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</row>
    <row r="77" spans="1:42" ht="12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</row>
    <row r="78" spans="1:42" ht="12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</row>
    <row r="79" spans="1:42" ht="12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</row>
    <row r="80" spans="1:42" ht="12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</row>
    <row r="81" spans="1:42" ht="12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</row>
    <row r="82" spans="1:42" ht="12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</row>
    <row r="83" spans="1:42" ht="12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</row>
    <row r="84" spans="1:42" ht="12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</row>
    <row r="85" spans="1:42" ht="12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</row>
    <row r="86" spans="1:42" ht="12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</row>
    <row r="87" spans="1:42" ht="12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</row>
    <row r="88" spans="1:42" ht="12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</row>
    <row r="89" spans="1:42" ht="12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</row>
    <row r="90" spans="1:42" ht="12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</row>
    <row r="91" spans="1:42" ht="12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</row>
    <row r="92" spans="1:42" ht="12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</row>
  </sheetData>
  <sheetProtection selectLockedCells="1" selectUnlockedCells="1"/>
  <mergeCells count="2">
    <mergeCell ref="A1:K1"/>
    <mergeCell ref="N1:U1"/>
  </mergeCells>
  <hyperlinks>
    <hyperlink ref="N1:U1" location="'Вся продукция'!A1" display="На главную"/>
  </hyperlinks>
  <pageMargins left="0.75" right="0.75" top="1" bottom="1" header="0.51180555555555551" footer="0.51180555555555551"/>
  <pageSetup paperSize="9" firstPageNumber="0"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8"/>
  <sheetViews>
    <sheetView zoomScaleNormal="100" workbookViewId="0">
      <pane ySplit="3" topLeftCell="A18" activePane="bottomLeft" state="frozen"/>
      <selection pane="bottomLeft" activeCell="T1" sqref="T1:AA1"/>
    </sheetView>
  </sheetViews>
  <sheetFormatPr defaultRowHeight="15" x14ac:dyDescent="0.25"/>
  <cols>
    <col min="1" max="1" width="4.85546875" customWidth="1"/>
    <col min="2" max="38" width="4.42578125" customWidth="1"/>
  </cols>
  <sheetData>
    <row r="1" spans="1:38" ht="18.75" customHeight="1" x14ac:dyDescent="0.25">
      <c r="A1" s="188" t="s">
        <v>10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39"/>
      <c r="R1" s="39"/>
      <c r="T1" s="184" t="s">
        <v>171</v>
      </c>
      <c r="U1" s="184"/>
      <c r="V1" s="184"/>
      <c r="W1" s="184"/>
      <c r="X1" s="184"/>
      <c r="Y1" s="184"/>
      <c r="Z1" s="184"/>
      <c r="AA1" s="184"/>
    </row>
    <row r="2" spans="1:38" ht="15.75" x14ac:dyDescent="0.25">
      <c r="A2" s="1"/>
    </row>
    <row r="3" spans="1:38" x14ac:dyDescent="0.15">
      <c r="A3" s="88"/>
      <c r="B3" s="88">
        <v>100</v>
      </c>
      <c r="C3" s="88">
        <v>125</v>
      </c>
      <c r="D3" s="88">
        <v>150</v>
      </c>
      <c r="E3" s="88">
        <v>175</v>
      </c>
      <c r="F3" s="88">
        <v>200</v>
      </c>
      <c r="G3" s="88">
        <v>225</v>
      </c>
      <c r="H3" s="88">
        <v>250</v>
      </c>
      <c r="I3" s="88">
        <v>275</v>
      </c>
      <c r="J3" s="88">
        <v>300</v>
      </c>
      <c r="K3" s="88">
        <v>325</v>
      </c>
      <c r="L3" s="88">
        <v>350</v>
      </c>
      <c r="M3" s="88">
        <v>375</v>
      </c>
      <c r="N3" s="88">
        <v>400</v>
      </c>
      <c r="O3" s="88">
        <v>425</v>
      </c>
      <c r="P3" s="88">
        <v>450</v>
      </c>
      <c r="Q3" s="88">
        <v>475</v>
      </c>
      <c r="R3" s="88">
        <v>500</v>
      </c>
      <c r="S3" s="88">
        <v>525</v>
      </c>
      <c r="T3" s="88">
        <v>550</v>
      </c>
      <c r="U3" s="88">
        <v>575</v>
      </c>
      <c r="V3" s="88">
        <v>600</v>
      </c>
      <c r="W3" s="88">
        <v>625</v>
      </c>
      <c r="X3" s="88">
        <v>650</v>
      </c>
      <c r="Y3" s="88">
        <v>675</v>
      </c>
      <c r="Z3" s="88">
        <v>700</v>
      </c>
      <c r="AA3" s="88">
        <v>725</v>
      </c>
      <c r="AB3" s="88">
        <v>750</v>
      </c>
      <c r="AC3" s="88">
        <v>775</v>
      </c>
      <c r="AD3" s="88">
        <v>800</v>
      </c>
      <c r="AE3" s="88">
        <v>825</v>
      </c>
      <c r="AF3" s="88">
        <v>850</v>
      </c>
      <c r="AG3" s="88">
        <v>875</v>
      </c>
      <c r="AH3" s="88">
        <v>900</v>
      </c>
      <c r="AI3" s="88">
        <v>925</v>
      </c>
      <c r="AJ3" s="88">
        <v>950</v>
      </c>
      <c r="AK3" s="88">
        <v>975</v>
      </c>
      <c r="AL3" s="88">
        <v>1000</v>
      </c>
    </row>
    <row r="4" spans="1:38" x14ac:dyDescent="0.15">
      <c r="A4" s="88">
        <v>100</v>
      </c>
      <c r="B4" s="68">
        <v>401.0736599999999</v>
      </c>
      <c r="C4" s="68">
        <v>415.30530599999997</v>
      </c>
      <c r="D4" s="68">
        <v>429.53695199999993</v>
      </c>
      <c r="E4" s="68">
        <v>468.35053199999999</v>
      </c>
      <c r="F4" s="68">
        <v>483.8759639999999</v>
      </c>
      <c r="G4" s="68">
        <v>499.40139600000003</v>
      </c>
      <c r="H4" s="68">
        <v>513.63304199999993</v>
      </c>
      <c r="I4" s="68">
        <v>540.80254799999989</v>
      </c>
      <c r="J4" s="68">
        <v>555.03419399999996</v>
      </c>
      <c r="K4" s="68">
        <v>571.85341200000005</v>
      </c>
      <c r="L4" s="68">
        <v>586.085058</v>
      </c>
      <c r="M4" s="68">
        <v>600.31670400000007</v>
      </c>
      <c r="N4" s="68">
        <v>652.06814399999996</v>
      </c>
      <c r="O4" s="68">
        <v>702.52579800000001</v>
      </c>
      <c r="P4" s="68">
        <v>716.75744400000008</v>
      </c>
      <c r="Q4" s="68">
        <v>730.98908999999992</v>
      </c>
      <c r="R4" s="68">
        <v>745.22073599999999</v>
      </c>
      <c r="S4" s="68">
        <v>877.1869079999999</v>
      </c>
      <c r="T4" s="68">
        <v>891.41855399999986</v>
      </c>
      <c r="U4" s="68">
        <v>1342.9498679999999</v>
      </c>
      <c r="V4" s="68">
        <v>919.88184599999988</v>
      </c>
      <c r="W4" s="68">
        <v>936.70106399999997</v>
      </c>
      <c r="X4" s="68">
        <v>950.93270999999993</v>
      </c>
      <c r="Y4" s="68">
        <v>965.16435600000011</v>
      </c>
      <c r="Z4" s="68">
        <v>979.39600199999984</v>
      </c>
      <c r="AA4" s="68">
        <v>996.21521999999993</v>
      </c>
      <c r="AB4" s="68">
        <v>1010.446866</v>
      </c>
      <c r="AC4" s="68">
        <v>1024.678512</v>
      </c>
      <c r="AD4" s="68">
        <v>1038.9101579999999</v>
      </c>
      <c r="AE4" s="68">
        <v>1057.023162</v>
      </c>
      <c r="AF4" s="68">
        <v>1071.2548079999999</v>
      </c>
      <c r="AG4" s="68">
        <v>1085.4864539999999</v>
      </c>
      <c r="AH4" s="68">
        <v>1099.7181</v>
      </c>
      <c r="AI4" s="68">
        <v>1186.401762</v>
      </c>
      <c r="AJ4" s="68">
        <v>1200.6334080000001</v>
      </c>
      <c r="AK4" s="68">
        <v>1214.8650539999999</v>
      </c>
      <c r="AL4" s="68">
        <v>1229.0967000000001</v>
      </c>
    </row>
    <row r="5" spans="1:38" x14ac:dyDescent="0.15">
      <c r="A5" s="88">
        <v>125</v>
      </c>
      <c r="B5" s="68">
        <v>436.00588199999993</v>
      </c>
      <c r="C5" s="68">
        <v>458.00024399999995</v>
      </c>
      <c r="D5" s="68">
        <v>479.99460600000003</v>
      </c>
      <c r="E5" s="68">
        <v>514.926828</v>
      </c>
      <c r="F5" s="68">
        <v>539.50876199999993</v>
      </c>
      <c r="G5" s="68">
        <v>565.38448200000005</v>
      </c>
      <c r="H5" s="68">
        <v>591.26020199999994</v>
      </c>
      <c r="I5" s="68">
        <v>635.24892599999987</v>
      </c>
      <c r="J5" s="68">
        <v>672.7687199999998</v>
      </c>
      <c r="K5" s="68">
        <v>701.23201199999994</v>
      </c>
      <c r="L5" s="68">
        <v>728.40151800000001</v>
      </c>
      <c r="M5" s="68">
        <v>747.80830800000001</v>
      </c>
      <c r="N5" s="68">
        <v>786.6218879999999</v>
      </c>
      <c r="O5" s="68">
        <v>856.48633199999995</v>
      </c>
      <c r="P5" s="68">
        <v>908.23777199999995</v>
      </c>
      <c r="Q5" s="68">
        <v>941.87620800000002</v>
      </c>
      <c r="R5" s="68">
        <v>976.80843000000004</v>
      </c>
      <c r="S5" s="68">
        <v>1089.3678120000002</v>
      </c>
      <c r="T5" s="68">
        <v>1142.4130379999999</v>
      </c>
      <c r="U5" s="68">
        <v>1393.407522</v>
      </c>
      <c r="V5" s="68">
        <v>1207.1023379999999</v>
      </c>
      <c r="W5" s="68">
        <v>1222.6277699999998</v>
      </c>
      <c r="X5" s="68">
        <v>1235.5656299999998</v>
      </c>
      <c r="Y5" s="68">
        <v>1261.4413499999998</v>
      </c>
      <c r="Z5" s="68">
        <v>1287.3170699999998</v>
      </c>
      <c r="AA5" s="68">
        <v>1358.4752999999998</v>
      </c>
      <c r="AB5" s="68">
        <v>1427.0459580000002</v>
      </c>
      <c r="AC5" s="68">
        <v>1456.803036</v>
      </c>
      <c r="AD5" s="68">
        <v>1487.8539000000001</v>
      </c>
      <c r="AE5" s="68">
        <v>1503.3793319999997</v>
      </c>
      <c r="AF5" s="68">
        <v>1517.6109779999999</v>
      </c>
      <c r="AG5" s="68">
        <v>1531.8426239999999</v>
      </c>
      <c r="AH5" s="68">
        <v>1546.0742699999998</v>
      </c>
      <c r="AI5" s="68">
        <v>1621.1138579999995</v>
      </c>
      <c r="AJ5" s="68">
        <v>1661.2212239999999</v>
      </c>
      <c r="AK5" s="68">
        <v>1675.4528699999998</v>
      </c>
      <c r="AL5" s="68">
        <v>1689.6845159999998</v>
      </c>
    </row>
    <row r="6" spans="1:38" x14ac:dyDescent="0.15">
      <c r="A6" s="88">
        <v>150</v>
      </c>
      <c r="B6" s="68">
        <v>451.53131399999995</v>
      </c>
      <c r="C6" s="68">
        <v>490.3448939999999</v>
      </c>
      <c r="D6" s="68">
        <v>530.45225999999991</v>
      </c>
      <c r="E6" s="68">
        <v>562.79690999999991</v>
      </c>
      <c r="F6" s="68">
        <v>595.14155999999991</v>
      </c>
      <c r="G6" s="68">
        <v>632.66135399999996</v>
      </c>
      <c r="H6" s="68">
        <v>668.88736199999994</v>
      </c>
      <c r="I6" s="68">
        <v>729.69530400000008</v>
      </c>
      <c r="J6" s="68">
        <v>790.50324599999988</v>
      </c>
      <c r="K6" s="68">
        <v>830.61061199999995</v>
      </c>
      <c r="L6" s="68">
        <v>870.7179779999999</v>
      </c>
      <c r="M6" s="68">
        <v>896.59369800000002</v>
      </c>
      <c r="N6" s="68">
        <v>922.46941799999991</v>
      </c>
      <c r="O6" s="68">
        <v>1010.446866</v>
      </c>
      <c r="P6" s="68">
        <v>1099.7181</v>
      </c>
      <c r="Q6" s="68">
        <v>1154.0571120000002</v>
      </c>
      <c r="R6" s="68">
        <v>1208.3961240000001</v>
      </c>
      <c r="S6" s="68">
        <v>1300.2549300000001</v>
      </c>
      <c r="T6" s="68">
        <v>1393.407522</v>
      </c>
      <c r="U6" s="68">
        <v>1443.865176</v>
      </c>
      <c r="V6" s="68">
        <v>1494.3228299999998</v>
      </c>
      <c r="W6" s="68">
        <v>1508.554476</v>
      </c>
      <c r="X6" s="68">
        <v>1521.4923359999998</v>
      </c>
      <c r="Y6" s="68">
        <v>1559.0121299999998</v>
      </c>
      <c r="Z6" s="68">
        <v>1596.5319239999999</v>
      </c>
      <c r="AA6" s="68">
        <v>1719.4415939999997</v>
      </c>
      <c r="AB6" s="68">
        <v>1843.6450499999996</v>
      </c>
      <c r="AC6" s="68">
        <v>1890.2213459999998</v>
      </c>
      <c r="AD6" s="68">
        <v>1936.7976419999995</v>
      </c>
      <c r="AE6" s="68">
        <v>1951.029288</v>
      </c>
      <c r="AF6" s="68">
        <v>1963.967148</v>
      </c>
      <c r="AG6" s="68">
        <v>1978.1987939999995</v>
      </c>
      <c r="AH6" s="68">
        <v>1992.4304399999999</v>
      </c>
      <c r="AI6" s="68">
        <v>2057.1197399999996</v>
      </c>
      <c r="AJ6" s="68">
        <v>2121.8090399999996</v>
      </c>
      <c r="AK6" s="68">
        <v>2136.0406859999998</v>
      </c>
      <c r="AL6" s="68">
        <v>2150.272332</v>
      </c>
    </row>
    <row r="7" spans="1:38" x14ac:dyDescent="0.15">
      <c r="A7" s="88">
        <v>175</v>
      </c>
      <c r="B7" s="68">
        <v>491.63867999999997</v>
      </c>
      <c r="C7" s="68">
        <v>531.74604599999998</v>
      </c>
      <c r="D7" s="68">
        <v>573.14719799999989</v>
      </c>
      <c r="E7" s="68">
        <v>610.66699199999994</v>
      </c>
      <c r="F7" s="68">
        <v>648.18678599999987</v>
      </c>
      <c r="G7" s="68">
        <v>688.29415199999994</v>
      </c>
      <c r="H7" s="68">
        <v>727.10773200000006</v>
      </c>
      <c r="I7" s="68">
        <v>794.38460399999985</v>
      </c>
      <c r="J7" s="68">
        <v>861.66147599999999</v>
      </c>
      <c r="K7" s="68">
        <v>905.65019999999993</v>
      </c>
      <c r="L7" s="68">
        <v>949.63892399999997</v>
      </c>
      <c r="M7" s="68">
        <v>980.68978799999979</v>
      </c>
      <c r="N7" s="68">
        <v>1011.7406519999998</v>
      </c>
      <c r="O7" s="68">
        <v>1106.18703</v>
      </c>
      <c r="P7" s="68">
        <v>1200.6334080000001</v>
      </c>
      <c r="Q7" s="68">
        <v>1264.0289219999997</v>
      </c>
      <c r="R7" s="68">
        <v>1328.7182219999997</v>
      </c>
      <c r="S7" s="68">
        <v>1424.4583859999998</v>
      </c>
      <c r="T7" s="68">
        <v>1521.4923359999998</v>
      </c>
      <c r="U7" s="68">
        <v>1579.7127059999998</v>
      </c>
      <c r="V7" s="68">
        <v>1637.9330759999998</v>
      </c>
      <c r="W7" s="68">
        <v>1653.4585079999997</v>
      </c>
      <c r="X7" s="68">
        <v>1667.6901539999997</v>
      </c>
      <c r="Y7" s="68">
        <v>1712.9726639999999</v>
      </c>
      <c r="Z7" s="68">
        <v>1758.2551739999999</v>
      </c>
      <c r="AA7" s="68">
        <v>1883.752416</v>
      </c>
      <c r="AB7" s="68">
        <v>2009.2496579999997</v>
      </c>
      <c r="AC7" s="68">
        <v>2064.8824559999998</v>
      </c>
      <c r="AD7" s="68">
        <v>2121.8090399999996</v>
      </c>
      <c r="AE7" s="68">
        <v>2136.0406859999998</v>
      </c>
      <c r="AF7" s="68">
        <v>2151.5661180000002</v>
      </c>
      <c r="AG7" s="68">
        <v>2167.0915500000001</v>
      </c>
      <c r="AH7" s="68">
        <v>2182.616982</v>
      </c>
      <c r="AI7" s="68">
        <v>2261.5379280000002</v>
      </c>
      <c r="AJ7" s="68">
        <v>2340.4588739999999</v>
      </c>
      <c r="AK7" s="68">
        <v>2355.9843059999994</v>
      </c>
      <c r="AL7" s="68">
        <v>2372.8035239999999</v>
      </c>
    </row>
    <row r="8" spans="1:38" x14ac:dyDescent="0.15">
      <c r="A8" s="88">
        <v>200</v>
      </c>
      <c r="B8" s="68">
        <v>508.45789799999994</v>
      </c>
      <c r="C8" s="68">
        <v>561.50312399999984</v>
      </c>
      <c r="D8" s="68">
        <v>615.84213599999998</v>
      </c>
      <c r="E8" s="68">
        <v>658.53707399999985</v>
      </c>
      <c r="F8" s="68">
        <v>702.52579800000001</v>
      </c>
      <c r="G8" s="68">
        <v>743.92695000000003</v>
      </c>
      <c r="H8" s="68">
        <v>785.32810199999983</v>
      </c>
      <c r="I8" s="68">
        <v>859.07390399999986</v>
      </c>
      <c r="J8" s="68">
        <v>934.11349199999984</v>
      </c>
      <c r="K8" s="68">
        <v>981.98357399999998</v>
      </c>
      <c r="L8" s="68">
        <v>1029.853656</v>
      </c>
      <c r="M8" s="68">
        <v>1064.7858779999999</v>
      </c>
      <c r="N8" s="68">
        <v>1099.7181</v>
      </c>
      <c r="O8" s="68">
        <v>1200.6334080000001</v>
      </c>
      <c r="P8" s="68">
        <v>1301.5487159999998</v>
      </c>
      <c r="Q8" s="68">
        <v>1375.2945179999999</v>
      </c>
      <c r="R8" s="68">
        <v>1449.0403199999998</v>
      </c>
      <c r="S8" s="68">
        <v>1549.9556279999997</v>
      </c>
      <c r="T8" s="68">
        <v>1649.5771499999998</v>
      </c>
      <c r="U8" s="68">
        <v>1715.5602359999998</v>
      </c>
      <c r="V8" s="68">
        <v>1781.543322</v>
      </c>
      <c r="W8" s="68">
        <v>1798.3625399999996</v>
      </c>
      <c r="X8" s="68">
        <v>1813.8879719999998</v>
      </c>
      <c r="Y8" s="68">
        <v>1866.9331979999997</v>
      </c>
      <c r="Z8" s="68">
        <v>1919.9784240000001</v>
      </c>
      <c r="AA8" s="68">
        <v>2046.7694519999998</v>
      </c>
      <c r="AB8" s="68">
        <v>2173.5604799999996</v>
      </c>
      <c r="AC8" s="68">
        <v>2239.5435659999998</v>
      </c>
      <c r="AD8" s="68">
        <v>2305.526652</v>
      </c>
      <c r="AE8" s="68">
        <v>2322.3458699999996</v>
      </c>
      <c r="AF8" s="68">
        <v>2337.8713019999996</v>
      </c>
      <c r="AG8" s="68">
        <v>2355.9843059999994</v>
      </c>
      <c r="AH8" s="68">
        <v>2372.8035239999999</v>
      </c>
      <c r="AI8" s="68">
        <v>2465.9561159999998</v>
      </c>
      <c r="AJ8" s="68">
        <v>2559.1087079999998</v>
      </c>
      <c r="AK8" s="68">
        <v>2575.9279259999998</v>
      </c>
      <c r="AL8" s="68">
        <v>2594.0409299999997</v>
      </c>
    </row>
    <row r="9" spans="1:38" x14ac:dyDescent="0.15">
      <c r="A9" s="88">
        <v>225</v>
      </c>
      <c r="B9" s="68">
        <v>523.98332999999991</v>
      </c>
      <c r="C9" s="68">
        <v>593.84777399999996</v>
      </c>
      <c r="D9" s="68">
        <v>663.71221799999989</v>
      </c>
      <c r="E9" s="68">
        <v>710.28851399999996</v>
      </c>
      <c r="F9" s="68">
        <v>756.86480999999992</v>
      </c>
      <c r="G9" s="68">
        <v>800.85353399999985</v>
      </c>
      <c r="H9" s="68">
        <v>846.13604400000008</v>
      </c>
      <c r="I9" s="68">
        <v>927.64456200000006</v>
      </c>
      <c r="J9" s="68">
        <v>1007.859294</v>
      </c>
      <c r="K9" s="68">
        <v>1060.9045199999998</v>
      </c>
      <c r="L9" s="68">
        <v>1112.6559599999998</v>
      </c>
      <c r="M9" s="68">
        <v>1152.763326</v>
      </c>
      <c r="N9" s="68">
        <v>1192.870692</v>
      </c>
      <c r="O9" s="68">
        <v>1300.2549300000001</v>
      </c>
      <c r="P9" s="68">
        <v>1407.6391679999999</v>
      </c>
      <c r="Q9" s="68">
        <v>1491.7352580000002</v>
      </c>
      <c r="R9" s="68">
        <v>1574.537562</v>
      </c>
      <c r="S9" s="68">
        <v>1681.9218000000001</v>
      </c>
      <c r="T9" s="68">
        <v>1788.012252</v>
      </c>
      <c r="U9" s="68">
        <v>1861.7580539999999</v>
      </c>
      <c r="V9" s="68">
        <v>1935.5038559999996</v>
      </c>
      <c r="W9" s="68">
        <v>1953.6168600000001</v>
      </c>
      <c r="X9" s="68">
        <v>1971.7298640000001</v>
      </c>
      <c r="Y9" s="68">
        <v>2032.5378059999998</v>
      </c>
      <c r="Z9" s="68">
        <v>2093.3457479999997</v>
      </c>
      <c r="AA9" s="68">
        <v>2221.430562</v>
      </c>
      <c r="AB9" s="68">
        <v>2349.5153760000003</v>
      </c>
      <c r="AC9" s="68">
        <v>2424.5549639999999</v>
      </c>
      <c r="AD9" s="68">
        <v>2499.5945519999996</v>
      </c>
      <c r="AE9" s="68">
        <v>2517.7075559999998</v>
      </c>
      <c r="AF9" s="68">
        <v>2535.8205600000001</v>
      </c>
      <c r="AG9" s="68">
        <v>2555.2273500000001</v>
      </c>
      <c r="AH9" s="68">
        <v>2573.3403539999999</v>
      </c>
      <c r="AI9" s="68">
        <v>2680.724592</v>
      </c>
      <c r="AJ9" s="68">
        <v>2788.1088299999997</v>
      </c>
      <c r="AK9" s="68">
        <v>2807.5156200000001</v>
      </c>
      <c r="AL9" s="68">
        <v>2825.6286239999995</v>
      </c>
    </row>
    <row r="10" spans="1:38" x14ac:dyDescent="0.15">
      <c r="A10" s="88">
        <v>250</v>
      </c>
      <c r="B10" s="68">
        <v>539.50876199999993</v>
      </c>
      <c r="C10" s="68">
        <v>626.19242399999996</v>
      </c>
      <c r="D10" s="68">
        <v>712.87608599999999</v>
      </c>
      <c r="E10" s="68">
        <v>762.03995400000008</v>
      </c>
      <c r="F10" s="68">
        <v>811.20382199999983</v>
      </c>
      <c r="G10" s="68">
        <v>859.07390399999986</v>
      </c>
      <c r="H10" s="68">
        <v>906.94398599999988</v>
      </c>
      <c r="I10" s="68">
        <v>994.92143399999998</v>
      </c>
      <c r="J10" s="68">
        <v>1082.898882</v>
      </c>
      <c r="K10" s="68">
        <v>1139.825466</v>
      </c>
      <c r="L10" s="68">
        <v>1195.4582640000001</v>
      </c>
      <c r="M10" s="68">
        <v>1240.7407739999999</v>
      </c>
      <c r="N10" s="68">
        <v>1284.7294979999997</v>
      </c>
      <c r="O10" s="68">
        <v>1399.876452</v>
      </c>
      <c r="P10" s="68">
        <v>1513.7296199999998</v>
      </c>
      <c r="Q10" s="68">
        <v>1606.882212</v>
      </c>
      <c r="R10" s="68">
        <v>1700.0348039999999</v>
      </c>
      <c r="S10" s="68">
        <v>1813.8879719999998</v>
      </c>
      <c r="T10" s="68">
        <v>1926.4473539999999</v>
      </c>
      <c r="U10" s="68">
        <v>2007.9558719999998</v>
      </c>
      <c r="V10" s="68">
        <v>2090.7581759999994</v>
      </c>
      <c r="W10" s="68">
        <v>2108.8711799999992</v>
      </c>
      <c r="X10" s="68">
        <v>2128.2779700000001</v>
      </c>
      <c r="Y10" s="68">
        <v>2196.8486280000002</v>
      </c>
      <c r="Z10" s="68">
        <v>2265.4192859999998</v>
      </c>
      <c r="AA10" s="68">
        <v>2394.7978859999998</v>
      </c>
      <c r="AB10" s="68">
        <v>2524.1764859999998</v>
      </c>
      <c r="AC10" s="68">
        <v>2609.566362</v>
      </c>
      <c r="AD10" s="68">
        <v>2693.6624519999996</v>
      </c>
      <c r="AE10" s="68">
        <v>2714.3630280000002</v>
      </c>
      <c r="AF10" s="68">
        <v>2733.7698179999998</v>
      </c>
      <c r="AG10" s="68">
        <v>2754.4703939999999</v>
      </c>
      <c r="AH10" s="68">
        <v>2773.8771839999995</v>
      </c>
      <c r="AI10" s="68">
        <v>2895.4930679999998</v>
      </c>
      <c r="AJ10" s="68">
        <v>3017.108952</v>
      </c>
      <c r="AK10" s="68">
        <v>3037.8095279999998</v>
      </c>
      <c r="AL10" s="68">
        <v>3058.5101039999995</v>
      </c>
    </row>
    <row r="11" spans="1:38" x14ac:dyDescent="0.15">
      <c r="A11" s="88">
        <v>275</v>
      </c>
      <c r="B11" s="68">
        <v>567.97205399999996</v>
      </c>
      <c r="C11" s="68">
        <v>649.48057199999994</v>
      </c>
      <c r="D11" s="68">
        <v>732.28287599999999</v>
      </c>
      <c r="E11" s="68">
        <v>780.1529579999999</v>
      </c>
      <c r="F11" s="68">
        <v>829.31682599999999</v>
      </c>
      <c r="G11" s="68">
        <v>877.1869079999999</v>
      </c>
      <c r="H11" s="68">
        <v>925.05698999999981</v>
      </c>
      <c r="I11" s="68">
        <v>1014.328224</v>
      </c>
      <c r="J11" s="68">
        <v>1103.5994579999999</v>
      </c>
      <c r="K11" s="68">
        <v>1159.232256</v>
      </c>
      <c r="L11" s="68">
        <v>1216.1588399999998</v>
      </c>
      <c r="M11" s="68">
        <v>1260.1475639999999</v>
      </c>
      <c r="N11" s="68">
        <v>1305.4300739999999</v>
      </c>
      <c r="O11" s="68">
        <v>1420.5770279999999</v>
      </c>
      <c r="P11" s="68">
        <v>1537.0177679999999</v>
      </c>
      <c r="Q11" s="68">
        <v>1630.1703600000001</v>
      </c>
      <c r="R11" s="68">
        <v>1723.322952</v>
      </c>
      <c r="S11" s="68">
        <v>1842.3512640000001</v>
      </c>
      <c r="T11" s="68">
        <v>1961.3795759999996</v>
      </c>
      <c r="U11" s="68">
        <v>2042.8880939999995</v>
      </c>
      <c r="V11" s="68">
        <v>2125.6903980000002</v>
      </c>
      <c r="W11" s="68">
        <v>2145.0971879999997</v>
      </c>
      <c r="X11" s="68">
        <v>2164.5039780000002</v>
      </c>
      <c r="Y11" s="68">
        <v>2231.7808499999996</v>
      </c>
      <c r="Z11" s="68">
        <v>2300.3515079999997</v>
      </c>
      <c r="AA11" s="68">
        <v>2429.7301079999997</v>
      </c>
      <c r="AB11" s="68">
        <v>2559.1087079999998</v>
      </c>
      <c r="AC11" s="68">
        <v>2644.4985839999995</v>
      </c>
      <c r="AD11" s="68">
        <v>2729.8884600000001</v>
      </c>
      <c r="AE11" s="68">
        <v>2749.2952499999997</v>
      </c>
      <c r="AF11" s="68">
        <v>2768.7020399999997</v>
      </c>
      <c r="AG11" s="68">
        <v>2789.4026160000003</v>
      </c>
      <c r="AH11" s="68">
        <v>2810.103192</v>
      </c>
      <c r="AI11" s="68">
        <v>2930.4252899999997</v>
      </c>
      <c r="AJ11" s="68">
        <v>3052.041174</v>
      </c>
      <c r="AK11" s="68">
        <v>3072.7417499999997</v>
      </c>
      <c r="AL11" s="68">
        <v>3094.7361119999996</v>
      </c>
    </row>
    <row r="12" spans="1:38" x14ac:dyDescent="0.15">
      <c r="A12" s="88">
        <v>300</v>
      </c>
      <c r="B12" s="68">
        <v>582.20370000000003</v>
      </c>
      <c r="C12" s="68">
        <v>666.29979000000003</v>
      </c>
      <c r="D12" s="68">
        <v>750.39588000000003</v>
      </c>
      <c r="E12" s="68">
        <v>799.5597479999999</v>
      </c>
      <c r="F12" s="68">
        <v>848.72361599999977</v>
      </c>
      <c r="G12" s="68">
        <v>896.59369800000002</v>
      </c>
      <c r="H12" s="68">
        <v>944.46378000000016</v>
      </c>
      <c r="I12" s="68">
        <v>1033.7350140000001</v>
      </c>
      <c r="J12" s="68">
        <v>1124.3000339999999</v>
      </c>
      <c r="K12" s="68">
        <v>1179.932832</v>
      </c>
      <c r="L12" s="68">
        <v>1235.5656299999998</v>
      </c>
      <c r="M12" s="68">
        <v>1280.8481399999998</v>
      </c>
      <c r="N12" s="68">
        <v>1326.1306499999998</v>
      </c>
      <c r="O12" s="68">
        <v>1442.5713899999998</v>
      </c>
      <c r="P12" s="68">
        <v>1559.0121299999998</v>
      </c>
      <c r="Q12" s="68">
        <v>1653.4585079999997</v>
      </c>
      <c r="R12" s="68">
        <v>1746.6111000000001</v>
      </c>
      <c r="S12" s="68">
        <v>1870.8145559999996</v>
      </c>
      <c r="T12" s="68">
        <v>1995.018012</v>
      </c>
      <c r="U12" s="68">
        <v>2077.8203159999998</v>
      </c>
      <c r="V12" s="68">
        <v>2160.6226199999996</v>
      </c>
      <c r="W12" s="68">
        <v>2180.0294100000001</v>
      </c>
      <c r="X12" s="68">
        <v>2199.4362000000001</v>
      </c>
      <c r="Y12" s="68">
        <v>2266.7130719999996</v>
      </c>
      <c r="Z12" s="68">
        <v>2335.2837299999997</v>
      </c>
      <c r="AA12" s="68">
        <v>2464.6623299999997</v>
      </c>
      <c r="AB12" s="68">
        <v>2594.0409299999997</v>
      </c>
      <c r="AC12" s="68">
        <v>2679.4308059999998</v>
      </c>
      <c r="AD12" s="68">
        <v>2764.8206819999996</v>
      </c>
      <c r="AE12" s="68">
        <v>2784.2274719999996</v>
      </c>
      <c r="AF12" s="68">
        <v>2804.9280479999998</v>
      </c>
      <c r="AG12" s="68">
        <v>2824.3348379999993</v>
      </c>
      <c r="AH12" s="68">
        <v>2845.0354139999995</v>
      </c>
      <c r="AI12" s="68">
        <v>2966.6512979999998</v>
      </c>
      <c r="AJ12" s="68">
        <v>3088.267182</v>
      </c>
      <c r="AK12" s="68">
        <v>3108.9677579999998</v>
      </c>
      <c r="AL12" s="68">
        <v>3129.6683339999995</v>
      </c>
    </row>
    <row r="13" spans="1:38" x14ac:dyDescent="0.15">
      <c r="A13" s="88">
        <v>325</v>
      </c>
      <c r="B13" s="68">
        <v>600.31670400000007</v>
      </c>
      <c r="C13" s="68">
        <v>701.23201199999994</v>
      </c>
      <c r="D13" s="68">
        <v>803.44110599999999</v>
      </c>
      <c r="E13" s="68">
        <v>855.19254599999977</v>
      </c>
      <c r="F13" s="68">
        <v>908.23777199999995</v>
      </c>
      <c r="G13" s="68">
        <v>959.98921200000007</v>
      </c>
      <c r="H13" s="68">
        <v>1010.446866</v>
      </c>
      <c r="I13" s="68">
        <v>1108.774602</v>
      </c>
      <c r="J13" s="68">
        <v>1205.808552</v>
      </c>
      <c r="K13" s="68">
        <v>1265.3227079999999</v>
      </c>
      <c r="L13" s="68">
        <v>1324.8368639999999</v>
      </c>
      <c r="M13" s="68">
        <v>1375.2945179999999</v>
      </c>
      <c r="N13" s="68">
        <v>1424.4583859999998</v>
      </c>
      <c r="O13" s="68">
        <v>1548.6618419999998</v>
      </c>
      <c r="P13" s="68">
        <v>1671.571512</v>
      </c>
      <c r="Q13" s="68">
        <v>1775.0743919999995</v>
      </c>
      <c r="R13" s="68">
        <v>1878.5772719999998</v>
      </c>
      <c r="S13" s="68">
        <v>2015.718588</v>
      </c>
      <c r="T13" s="68">
        <v>2151.5661180000002</v>
      </c>
      <c r="U13" s="68">
        <v>2242.1311379999997</v>
      </c>
      <c r="V13" s="68">
        <v>2332.6961579999997</v>
      </c>
      <c r="W13" s="68">
        <v>2353.3967339999999</v>
      </c>
      <c r="X13" s="68">
        <v>2375.3910959999998</v>
      </c>
      <c r="Y13" s="68">
        <v>2450.4306839999995</v>
      </c>
      <c r="Z13" s="68">
        <v>2526.7640579999997</v>
      </c>
      <c r="AA13" s="68">
        <v>2657.4364439999999</v>
      </c>
      <c r="AB13" s="68">
        <v>2789.4026160000003</v>
      </c>
      <c r="AC13" s="68">
        <v>2883.8489939999999</v>
      </c>
      <c r="AD13" s="68">
        <v>2978.295372</v>
      </c>
      <c r="AE13" s="68">
        <v>2998.9959479999998</v>
      </c>
      <c r="AF13" s="68">
        <v>3020.9903099999997</v>
      </c>
      <c r="AG13" s="68">
        <v>3041.6908859999999</v>
      </c>
      <c r="AH13" s="68">
        <v>3063.6852479999998</v>
      </c>
      <c r="AI13" s="68">
        <v>3199.5327779999998</v>
      </c>
      <c r="AJ13" s="68">
        <v>3335.3803079999993</v>
      </c>
      <c r="AK13" s="68">
        <v>3358.6684559999994</v>
      </c>
      <c r="AL13" s="68">
        <v>3380.6628179999993</v>
      </c>
    </row>
    <row r="14" spans="1:38" x14ac:dyDescent="0.15">
      <c r="A14" s="88">
        <v>350</v>
      </c>
      <c r="B14" s="68">
        <v>615.84213599999998</v>
      </c>
      <c r="C14" s="68">
        <v>734.87044800000001</v>
      </c>
      <c r="D14" s="68">
        <v>855.19254599999977</v>
      </c>
      <c r="E14" s="68">
        <v>912.11912999999993</v>
      </c>
      <c r="F14" s="68">
        <v>969.04571399999998</v>
      </c>
      <c r="G14" s="68">
        <v>1023.3847259999999</v>
      </c>
      <c r="H14" s="68">
        <v>1077.7237379999997</v>
      </c>
      <c r="I14" s="68">
        <v>1182.5204039999999</v>
      </c>
      <c r="J14" s="68">
        <v>1287.3170699999998</v>
      </c>
      <c r="K14" s="68">
        <v>1350.7125839999999</v>
      </c>
      <c r="L14" s="68">
        <v>1414.1080979999999</v>
      </c>
      <c r="M14" s="68">
        <v>1468.4471100000001</v>
      </c>
      <c r="N14" s="68">
        <v>1522.786122</v>
      </c>
      <c r="O14" s="68">
        <v>1653.4585079999997</v>
      </c>
      <c r="P14" s="68">
        <v>1784.1308939999997</v>
      </c>
      <c r="Q14" s="68">
        <v>1896.6902759999996</v>
      </c>
      <c r="R14" s="68">
        <v>2010.5434439999997</v>
      </c>
      <c r="S14" s="68">
        <v>2159.3288339999999</v>
      </c>
      <c r="T14" s="68">
        <v>2309.4080100000001</v>
      </c>
      <c r="U14" s="68">
        <v>2406.4419600000001</v>
      </c>
      <c r="V14" s="68">
        <v>2504.7696959999998</v>
      </c>
      <c r="W14" s="68">
        <v>2528.0578439999999</v>
      </c>
      <c r="X14" s="68">
        <v>2550.0522059999998</v>
      </c>
      <c r="Y14" s="68">
        <v>2634.1482959999994</v>
      </c>
      <c r="Z14" s="68">
        <v>2716.9505999999997</v>
      </c>
      <c r="AA14" s="68">
        <v>2850.2105579999993</v>
      </c>
      <c r="AB14" s="68">
        <v>2983.4705160000003</v>
      </c>
      <c r="AC14" s="68">
        <v>3086.9733959999999</v>
      </c>
      <c r="AD14" s="68">
        <v>3190.4762759999999</v>
      </c>
      <c r="AE14" s="68">
        <v>3213.764424</v>
      </c>
      <c r="AF14" s="68">
        <v>3235.7587859999999</v>
      </c>
      <c r="AG14" s="68">
        <v>3260.3407200000001</v>
      </c>
      <c r="AH14" s="68">
        <v>3283.6288680000002</v>
      </c>
      <c r="AI14" s="68">
        <v>3433.708044</v>
      </c>
      <c r="AJ14" s="68">
        <v>3582.4934339999995</v>
      </c>
      <c r="AK14" s="68">
        <v>3607.0753679999998</v>
      </c>
      <c r="AL14" s="68">
        <v>3631.6573019999996</v>
      </c>
    </row>
    <row r="15" spans="1:38" x14ac:dyDescent="0.15">
      <c r="A15" s="88">
        <v>375</v>
      </c>
      <c r="B15" s="68">
        <v>630.07378199999994</v>
      </c>
      <c r="C15" s="68">
        <v>759.45238199999994</v>
      </c>
      <c r="D15" s="68">
        <v>887.53719599999977</v>
      </c>
      <c r="E15" s="68">
        <v>948.34513799999979</v>
      </c>
      <c r="F15" s="68">
        <v>1009.15308</v>
      </c>
      <c r="G15" s="68">
        <v>1067.3734499999998</v>
      </c>
      <c r="H15" s="68">
        <v>1125.5938199999998</v>
      </c>
      <c r="I15" s="68">
        <v>1235.5656299999998</v>
      </c>
      <c r="J15" s="68">
        <v>1346.8312259999998</v>
      </c>
      <c r="K15" s="68">
        <v>1414.1080979999999</v>
      </c>
      <c r="L15" s="68">
        <v>1481.3849699999998</v>
      </c>
      <c r="M15" s="68">
        <v>1540.8991259999998</v>
      </c>
      <c r="N15" s="68">
        <v>1600.4132819999998</v>
      </c>
      <c r="O15" s="68">
        <v>1736.260812</v>
      </c>
      <c r="P15" s="68">
        <v>1872.1083419999995</v>
      </c>
      <c r="Q15" s="68">
        <v>1993.7242259999998</v>
      </c>
      <c r="R15" s="68">
        <v>2116.6338959999994</v>
      </c>
      <c r="S15" s="68">
        <v>2270.5944299999996</v>
      </c>
      <c r="T15" s="68">
        <v>2425.8487499999997</v>
      </c>
      <c r="U15" s="68">
        <v>2530.6454159999998</v>
      </c>
      <c r="V15" s="68">
        <v>2636.7358679999998</v>
      </c>
      <c r="W15" s="68">
        <v>2661.317802</v>
      </c>
      <c r="X15" s="68">
        <v>2684.6059500000001</v>
      </c>
      <c r="Y15" s="68">
        <v>2776.4647559999999</v>
      </c>
      <c r="Z15" s="68">
        <v>2867.0297760000003</v>
      </c>
      <c r="AA15" s="68">
        <v>3001.5835200000001</v>
      </c>
      <c r="AB15" s="68">
        <v>3136.1372639999995</v>
      </c>
      <c r="AC15" s="68">
        <v>3248.6966459999999</v>
      </c>
      <c r="AD15" s="68">
        <v>3362.5498139999995</v>
      </c>
      <c r="AE15" s="68">
        <v>3387.1317480000002</v>
      </c>
      <c r="AF15" s="68">
        <v>3411.7136820000001</v>
      </c>
      <c r="AG15" s="68">
        <v>3436.2956159999994</v>
      </c>
      <c r="AH15" s="68">
        <v>3460.8775500000002</v>
      </c>
      <c r="AI15" s="68">
        <v>3625.1883719999996</v>
      </c>
      <c r="AJ15" s="68">
        <v>3789.4991939999995</v>
      </c>
      <c r="AK15" s="68">
        <v>3815.374914</v>
      </c>
      <c r="AL15" s="68">
        <v>3841.2506339999995</v>
      </c>
    </row>
    <row r="16" spans="1:38" x14ac:dyDescent="0.15">
      <c r="A16" s="88">
        <v>400</v>
      </c>
      <c r="B16" s="68">
        <v>684.41279399999985</v>
      </c>
      <c r="C16" s="68">
        <v>605.491848</v>
      </c>
      <c r="D16" s="68">
        <v>919.88184599999988</v>
      </c>
      <c r="E16" s="68">
        <v>984.57114599999989</v>
      </c>
      <c r="F16" s="68">
        <v>1049.2604459999998</v>
      </c>
      <c r="G16" s="68">
        <v>1111.3621740000001</v>
      </c>
      <c r="H16" s="68">
        <v>1172.170116</v>
      </c>
      <c r="I16" s="68">
        <v>1289.9046419999997</v>
      </c>
      <c r="J16" s="68">
        <v>1406.3453819999997</v>
      </c>
      <c r="K16" s="68">
        <v>1477.503612</v>
      </c>
      <c r="L16" s="68">
        <v>1549.9556279999997</v>
      </c>
      <c r="M16" s="68">
        <v>1613.3511419999998</v>
      </c>
      <c r="N16" s="68">
        <v>1676.7466559999998</v>
      </c>
      <c r="O16" s="68">
        <v>1817.7693299999999</v>
      </c>
      <c r="P16" s="68">
        <v>1960.0857899999996</v>
      </c>
      <c r="Q16" s="68">
        <v>2090.7581759999994</v>
      </c>
      <c r="R16" s="68">
        <v>2222.7243480000002</v>
      </c>
      <c r="S16" s="68">
        <v>2381.8600259999994</v>
      </c>
      <c r="T16" s="68">
        <v>2542.2894899999997</v>
      </c>
      <c r="U16" s="68">
        <v>2654.8488719999996</v>
      </c>
      <c r="V16" s="68">
        <v>2768.7020399999997</v>
      </c>
      <c r="W16" s="68">
        <v>2793.2839739999999</v>
      </c>
      <c r="X16" s="68">
        <v>2819.1596939999999</v>
      </c>
      <c r="Y16" s="68">
        <v>2917.4874299999992</v>
      </c>
      <c r="Z16" s="68">
        <v>3017.108952</v>
      </c>
      <c r="AA16" s="68">
        <v>3152.9564820000001</v>
      </c>
      <c r="AB16" s="68">
        <v>3288.8040119999991</v>
      </c>
      <c r="AC16" s="68">
        <v>3411.7136820000001</v>
      </c>
      <c r="AD16" s="68">
        <v>3534.6233519999996</v>
      </c>
      <c r="AE16" s="68">
        <v>3560.4990719999996</v>
      </c>
      <c r="AF16" s="68">
        <v>3586.3747920000001</v>
      </c>
      <c r="AG16" s="68">
        <v>3612.2505119999996</v>
      </c>
      <c r="AH16" s="68">
        <v>3639.4200180000003</v>
      </c>
      <c r="AI16" s="68">
        <v>3817.9624859999999</v>
      </c>
      <c r="AJ16" s="68">
        <v>3995.2111680000003</v>
      </c>
      <c r="AK16" s="68">
        <v>4023.6744599999993</v>
      </c>
      <c r="AL16" s="68">
        <v>4050.843965999999</v>
      </c>
    </row>
    <row r="17" spans="1:38" x14ac:dyDescent="0.15">
      <c r="A17" s="88">
        <v>425</v>
      </c>
      <c r="B17" s="68">
        <v>737.45801999999992</v>
      </c>
      <c r="C17" s="68">
        <v>856.48633199999995</v>
      </c>
      <c r="D17" s="68">
        <v>975.51464399999998</v>
      </c>
      <c r="E17" s="68">
        <v>1044.0853019999997</v>
      </c>
      <c r="F17" s="68">
        <v>1112.6559599999998</v>
      </c>
      <c r="G17" s="68">
        <v>1177.3452600000001</v>
      </c>
      <c r="H17" s="68">
        <v>1242.0345599999998</v>
      </c>
      <c r="I17" s="68">
        <v>1367.531802</v>
      </c>
      <c r="J17" s="68">
        <v>1491.7352580000002</v>
      </c>
      <c r="K17" s="68">
        <v>1566.774846</v>
      </c>
      <c r="L17" s="68">
        <v>1643.1082199999996</v>
      </c>
      <c r="M17" s="68">
        <v>1711.6788779999999</v>
      </c>
      <c r="N17" s="68">
        <v>1780.2495359999998</v>
      </c>
      <c r="O17" s="68">
        <v>1929.0349259999998</v>
      </c>
      <c r="P17" s="68">
        <v>2077.8203159999998</v>
      </c>
      <c r="Q17" s="68">
        <v>2218.8429899999996</v>
      </c>
      <c r="R17" s="68">
        <v>2361.1594499999997</v>
      </c>
      <c r="S17" s="68">
        <v>2525.4702719999996</v>
      </c>
      <c r="T17" s="68">
        <v>2689.7810939999999</v>
      </c>
      <c r="U17" s="68">
        <v>2811.3969779999998</v>
      </c>
      <c r="V17" s="68">
        <v>2931.7190760000003</v>
      </c>
      <c r="W17" s="68">
        <v>2958.888582</v>
      </c>
      <c r="X17" s="68">
        <v>2986.0580879999993</v>
      </c>
      <c r="Y17" s="68">
        <v>3092.1485399999997</v>
      </c>
      <c r="Z17" s="68">
        <v>3198.2389919999996</v>
      </c>
      <c r="AA17" s="68">
        <v>3336.674094</v>
      </c>
      <c r="AB17" s="68">
        <v>3473.8154099999997</v>
      </c>
      <c r="AC17" s="68">
        <v>3605.7815819999996</v>
      </c>
      <c r="AD17" s="68">
        <v>3739.0415399999993</v>
      </c>
      <c r="AE17" s="68">
        <v>3766.2110459999999</v>
      </c>
      <c r="AF17" s="68">
        <v>3793.3805519999992</v>
      </c>
      <c r="AG17" s="68">
        <v>3821.8438439999991</v>
      </c>
      <c r="AH17" s="68">
        <v>3849.0133499999997</v>
      </c>
      <c r="AI17" s="68">
        <v>4041.787464</v>
      </c>
      <c r="AJ17" s="68">
        <v>4234.5615779999998</v>
      </c>
      <c r="AK17" s="68">
        <v>4264.3186560000004</v>
      </c>
      <c r="AL17" s="68">
        <v>4292.7819479999998</v>
      </c>
    </row>
    <row r="18" spans="1:38" x14ac:dyDescent="0.15">
      <c r="A18" s="88">
        <v>450</v>
      </c>
      <c r="B18" s="68">
        <v>752.98345199999994</v>
      </c>
      <c r="C18" s="68">
        <v>891.41855399999986</v>
      </c>
      <c r="D18" s="68">
        <v>1031.147442</v>
      </c>
      <c r="E18" s="68">
        <v>1103.5994579999999</v>
      </c>
      <c r="F18" s="68">
        <v>1176.0514740000001</v>
      </c>
      <c r="G18" s="68">
        <v>1244.622132</v>
      </c>
      <c r="H18" s="68">
        <v>1311.8990039999996</v>
      </c>
      <c r="I18" s="68">
        <v>1445.1589620000002</v>
      </c>
      <c r="J18" s="68">
        <v>1577.1251339999999</v>
      </c>
      <c r="K18" s="68">
        <v>1657.339866</v>
      </c>
      <c r="L18" s="68">
        <v>1736.260812</v>
      </c>
      <c r="M18" s="68">
        <v>1810.0066139999999</v>
      </c>
      <c r="N18" s="68">
        <v>1882.4586299999996</v>
      </c>
      <c r="O18" s="68">
        <v>2040.300522</v>
      </c>
      <c r="P18" s="68">
        <v>2196.8486280000002</v>
      </c>
      <c r="Q18" s="68">
        <v>2348.2215899999997</v>
      </c>
      <c r="R18" s="68">
        <v>2498.3007659999998</v>
      </c>
      <c r="S18" s="68">
        <v>2667.786732</v>
      </c>
      <c r="T18" s="68">
        <v>2837.2726979999998</v>
      </c>
      <c r="U18" s="68">
        <v>2966.6512979999998</v>
      </c>
      <c r="V18" s="68">
        <v>3096.0298979999998</v>
      </c>
      <c r="W18" s="68">
        <v>3124.4931899999997</v>
      </c>
      <c r="X18" s="68">
        <v>3152.9564820000001</v>
      </c>
      <c r="Y18" s="68">
        <v>3266.8096499999997</v>
      </c>
      <c r="Z18" s="68">
        <v>3380.6628179999993</v>
      </c>
      <c r="AA18" s="68">
        <v>3520.3917059999999</v>
      </c>
      <c r="AB18" s="68">
        <v>3658.8268079999993</v>
      </c>
      <c r="AC18" s="68">
        <v>3801.1432679999998</v>
      </c>
      <c r="AD18" s="68">
        <v>3943.4597280000003</v>
      </c>
      <c r="AE18" s="68">
        <v>3971.9230200000002</v>
      </c>
      <c r="AF18" s="68">
        <v>4000.3863119999992</v>
      </c>
      <c r="AG18" s="68">
        <v>4030.1433899999997</v>
      </c>
      <c r="AH18" s="68">
        <v>4059.9004679999998</v>
      </c>
      <c r="AI18" s="68">
        <v>4266.9062279999998</v>
      </c>
      <c r="AJ18" s="68">
        <v>4473.9119879999998</v>
      </c>
      <c r="AK18" s="68">
        <v>4504.9628519999997</v>
      </c>
      <c r="AL18" s="68">
        <v>4536.0137159999995</v>
      </c>
    </row>
    <row r="19" spans="1:38" x14ac:dyDescent="0.15">
      <c r="A19" s="88">
        <v>475</v>
      </c>
      <c r="B19" s="68">
        <v>767.21509800000001</v>
      </c>
      <c r="C19" s="68">
        <v>903.0626279999999</v>
      </c>
      <c r="D19" s="68">
        <v>1037.6163719999997</v>
      </c>
      <c r="E19" s="68">
        <v>1110.0683879999999</v>
      </c>
      <c r="F19" s="68">
        <v>1182.5204039999999</v>
      </c>
      <c r="G19" s="68">
        <v>1251.091062</v>
      </c>
      <c r="H19" s="68">
        <v>1319.6617199999998</v>
      </c>
      <c r="I19" s="68">
        <v>1451.6278919999997</v>
      </c>
      <c r="J19" s="68">
        <v>1583.5940639999999</v>
      </c>
      <c r="K19" s="68">
        <v>1663.8087960000003</v>
      </c>
      <c r="L19" s="68">
        <v>1742.7297419999998</v>
      </c>
      <c r="M19" s="68">
        <v>1816.4755439999999</v>
      </c>
      <c r="N19" s="68">
        <v>1888.9275600000003</v>
      </c>
      <c r="O19" s="68">
        <v>2046.7694519999998</v>
      </c>
      <c r="P19" s="68">
        <v>2203.3175579999997</v>
      </c>
      <c r="Q19" s="68">
        <v>2354.6905200000001</v>
      </c>
      <c r="R19" s="68">
        <v>2506.063482</v>
      </c>
      <c r="S19" s="68">
        <v>2675.5494479999998</v>
      </c>
      <c r="T19" s="68">
        <v>2845.0354139999995</v>
      </c>
      <c r="U19" s="68">
        <v>2974.4140139999995</v>
      </c>
      <c r="V19" s="68">
        <v>3102.4988279999998</v>
      </c>
      <c r="W19" s="68">
        <v>3130.9621200000001</v>
      </c>
      <c r="X19" s="68">
        <v>3160.7191980000002</v>
      </c>
      <c r="Y19" s="68">
        <v>3274.5723659999999</v>
      </c>
      <c r="Z19" s="68">
        <v>3388.4255339999995</v>
      </c>
      <c r="AA19" s="68">
        <v>3526.8606359999999</v>
      </c>
      <c r="AB19" s="68">
        <v>3666.589524</v>
      </c>
      <c r="AC19" s="68">
        <v>3808.9059839999995</v>
      </c>
      <c r="AD19" s="68">
        <v>3949.9286579999998</v>
      </c>
      <c r="AE19" s="68">
        <v>3979.6857359999999</v>
      </c>
      <c r="AF19" s="68">
        <v>4008.1490279999998</v>
      </c>
      <c r="AG19" s="68">
        <v>4037.9061060000004</v>
      </c>
      <c r="AH19" s="68">
        <v>4067.6631839999995</v>
      </c>
      <c r="AI19" s="68">
        <v>4274.6689439999991</v>
      </c>
      <c r="AJ19" s="68">
        <v>4480.3809179999998</v>
      </c>
      <c r="AK19" s="68">
        <v>4511.4317819999997</v>
      </c>
      <c r="AL19" s="68">
        <v>4542.4826459999995</v>
      </c>
    </row>
    <row r="20" spans="1:38" x14ac:dyDescent="0.15">
      <c r="A20" s="88">
        <v>500</v>
      </c>
      <c r="B20" s="68">
        <v>782.74053000000004</v>
      </c>
      <c r="C20" s="68">
        <v>913.41291599999988</v>
      </c>
      <c r="D20" s="68">
        <v>1044.0853019999997</v>
      </c>
      <c r="E20" s="68">
        <v>1116.5373179999999</v>
      </c>
      <c r="F20" s="68">
        <v>1190.2831199999998</v>
      </c>
      <c r="G20" s="68">
        <v>1257.5599919999997</v>
      </c>
      <c r="H20" s="68">
        <v>1326.1306499999998</v>
      </c>
      <c r="I20" s="68">
        <v>1458.096822</v>
      </c>
      <c r="J20" s="68">
        <v>1590.0629939999997</v>
      </c>
      <c r="K20" s="68">
        <v>1670.277726</v>
      </c>
      <c r="L20" s="68">
        <v>1749.198672</v>
      </c>
      <c r="M20" s="68">
        <v>1822.9444739999999</v>
      </c>
      <c r="N20" s="68">
        <v>1896.6902759999996</v>
      </c>
      <c r="O20" s="68">
        <v>2053.238382</v>
      </c>
      <c r="P20" s="68">
        <v>2209.7864879999997</v>
      </c>
      <c r="Q20" s="68">
        <v>2361.1594499999997</v>
      </c>
      <c r="R20" s="68">
        <v>2512.532412</v>
      </c>
      <c r="S20" s="68">
        <v>2682.0183780000002</v>
      </c>
      <c r="T20" s="68">
        <v>2851.5043439999999</v>
      </c>
      <c r="U20" s="68">
        <v>2980.882944</v>
      </c>
      <c r="V20" s="68">
        <v>3110.261544</v>
      </c>
      <c r="W20" s="68">
        <v>3138.7248359999994</v>
      </c>
      <c r="X20" s="68">
        <v>3167.1881279999998</v>
      </c>
      <c r="Y20" s="68">
        <v>3281.0412960000003</v>
      </c>
      <c r="Z20" s="68">
        <v>3394.8944639999991</v>
      </c>
      <c r="AA20" s="68">
        <v>3534.6233519999996</v>
      </c>
      <c r="AB20" s="68">
        <v>3673.058454</v>
      </c>
      <c r="AC20" s="68">
        <v>3815.374914</v>
      </c>
      <c r="AD20" s="68">
        <v>3957.6913739999995</v>
      </c>
      <c r="AE20" s="68">
        <v>3986.1546659999995</v>
      </c>
      <c r="AF20" s="68">
        <v>4015.9117439999995</v>
      </c>
      <c r="AG20" s="68">
        <v>4045.6688219999992</v>
      </c>
      <c r="AH20" s="68">
        <v>4075.4258999999997</v>
      </c>
      <c r="AI20" s="68">
        <v>4281.137874</v>
      </c>
      <c r="AJ20" s="68">
        <v>4488.1436339999991</v>
      </c>
      <c r="AK20" s="68">
        <v>4519.1944979999998</v>
      </c>
      <c r="AL20" s="68">
        <v>4550.2453619999997</v>
      </c>
    </row>
    <row r="21" spans="1:38" x14ac:dyDescent="0.15">
      <c r="A21" s="88">
        <v>525</v>
      </c>
      <c r="B21" s="68">
        <v>921.17563200000006</v>
      </c>
      <c r="C21" s="68">
        <v>1014.328224</v>
      </c>
      <c r="D21" s="68">
        <v>1107.480816</v>
      </c>
      <c r="E21" s="68">
        <v>1183.8141899999998</v>
      </c>
      <c r="F21" s="68">
        <v>1261.4413499999998</v>
      </c>
      <c r="G21" s="68">
        <v>1332.5995800000001</v>
      </c>
      <c r="H21" s="68">
        <v>1403.7578100000001</v>
      </c>
      <c r="I21" s="68">
        <v>1544.7804839999999</v>
      </c>
      <c r="J21" s="68">
        <v>1685.8031579999995</v>
      </c>
      <c r="K21" s="68">
        <v>1769.8992479999999</v>
      </c>
      <c r="L21" s="68">
        <v>1852.7015519999998</v>
      </c>
      <c r="M21" s="68">
        <v>1931.6224980000002</v>
      </c>
      <c r="N21" s="68">
        <v>2009.2496579999997</v>
      </c>
      <c r="O21" s="68">
        <v>2174.8542659999998</v>
      </c>
      <c r="P21" s="68">
        <v>2341.7526600000001</v>
      </c>
      <c r="Q21" s="68">
        <v>2503.4759100000001</v>
      </c>
      <c r="R21" s="68">
        <v>2665.1991600000001</v>
      </c>
      <c r="S21" s="68">
        <v>2869.6173480000002</v>
      </c>
      <c r="T21" s="68">
        <v>3072.7417499999997</v>
      </c>
      <c r="U21" s="68">
        <v>3211.1768520000001</v>
      </c>
      <c r="V21" s="68">
        <v>3349.6119539999995</v>
      </c>
      <c r="W21" s="68">
        <v>3379.3690319999996</v>
      </c>
      <c r="X21" s="68">
        <v>3410.4198960000003</v>
      </c>
      <c r="Y21" s="68">
        <v>3532.0357799999997</v>
      </c>
      <c r="Z21" s="68">
        <v>3654.9454499999997</v>
      </c>
      <c r="AA21" s="68">
        <v>3794.6743379999994</v>
      </c>
      <c r="AB21" s="68">
        <v>3935.6970119999996</v>
      </c>
      <c r="AC21" s="68">
        <v>4088.3637599999988</v>
      </c>
      <c r="AD21" s="68">
        <v>4239.7367219999996</v>
      </c>
      <c r="AE21" s="68">
        <v>4270.7875859999995</v>
      </c>
      <c r="AF21" s="68">
        <v>4301.8384500000002</v>
      </c>
      <c r="AG21" s="68">
        <v>4332.889314</v>
      </c>
      <c r="AH21" s="68">
        <v>4363.9401779999998</v>
      </c>
      <c r="AI21" s="68">
        <v>4585.1775839999991</v>
      </c>
      <c r="AJ21" s="68">
        <v>4806.4149899999993</v>
      </c>
      <c r="AK21" s="68">
        <v>4840.0534259999995</v>
      </c>
      <c r="AL21" s="68">
        <v>4872.3980759999995</v>
      </c>
    </row>
    <row r="22" spans="1:38" x14ac:dyDescent="0.15">
      <c r="A22" s="88">
        <v>550</v>
      </c>
      <c r="B22" s="68">
        <v>935.40727799999979</v>
      </c>
      <c r="C22" s="68">
        <v>1053.1418039999999</v>
      </c>
      <c r="D22" s="68">
        <v>1169.5825439999999</v>
      </c>
      <c r="E22" s="68">
        <v>1251.091062</v>
      </c>
      <c r="F22" s="68">
        <v>1332.5995800000001</v>
      </c>
      <c r="G22" s="68">
        <v>1406.3453819999997</v>
      </c>
      <c r="H22" s="68">
        <v>1481.3849699999998</v>
      </c>
      <c r="I22" s="68">
        <v>1631.464146</v>
      </c>
      <c r="J22" s="68">
        <v>1781.543322</v>
      </c>
      <c r="K22" s="68">
        <v>1869.5207699999996</v>
      </c>
      <c r="L22" s="68">
        <v>1957.4982179999997</v>
      </c>
      <c r="M22" s="68">
        <v>2039.006736</v>
      </c>
      <c r="N22" s="68">
        <v>2121.8090399999996</v>
      </c>
      <c r="O22" s="68">
        <v>2297.7639359999998</v>
      </c>
      <c r="P22" s="68">
        <v>2473.718832</v>
      </c>
      <c r="Q22" s="68">
        <v>2645.7923700000001</v>
      </c>
      <c r="R22" s="68">
        <v>2816.5721219999996</v>
      </c>
      <c r="S22" s="68">
        <v>3055.9225319999996</v>
      </c>
      <c r="T22" s="68">
        <v>3293.9791559999999</v>
      </c>
      <c r="U22" s="68">
        <v>3441.4707600000002</v>
      </c>
      <c r="V22" s="68">
        <v>3588.9623639999995</v>
      </c>
      <c r="W22" s="68">
        <v>3621.3070139999991</v>
      </c>
      <c r="X22" s="68">
        <v>3652.3578779999998</v>
      </c>
      <c r="Y22" s="68">
        <v>3783.0302639999995</v>
      </c>
      <c r="Z22" s="68">
        <v>3913.7026499999997</v>
      </c>
      <c r="AA22" s="68">
        <v>4056.0191099999993</v>
      </c>
      <c r="AB22" s="68">
        <v>4198.3355700000002</v>
      </c>
      <c r="AC22" s="68">
        <v>4360.0588200000002</v>
      </c>
      <c r="AD22" s="68">
        <v>4523.0758560000004</v>
      </c>
      <c r="AE22" s="68">
        <v>4555.4205060000004</v>
      </c>
      <c r="AF22" s="68">
        <v>4587.7651559999995</v>
      </c>
      <c r="AG22" s="68">
        <v>4621.4035919999988</v>
      </c>
      <c r="AH22" s="68">
        <v>4653.7482419999997</v>
      </c>
      <c r="AI22" s="68">
        <v>4889.217294</v>
      </c>
      <c r="AJ22" s="68">
        <v>5124.6863459999995</v>
      </c>
      <c r="AK22" s="68">
        <v>5160.9123539999991</v>
      </c>
      <c r="AL22" s="68">
        <v>5195.8445759999995</v>
      </c>
    </row>
    <row r="23" spans="1:38" x14ac:dyDescent="0.15">
      <c r="A23" s="88">
        <v>575</v>
      </c>
      <c r="B23" s="68">
        <v>950.93270999999993</v>
      </c>
      <c r="C23" s="68">
        <v>1081.6050959999998</v>
      </c>
      <c r="D23" s="68">
        <v>1210.983696</v>
      </c>
      <c r="E23" s="68">
        <v>1296.373572</v>
      </c>
      <c r="F23" s="68">
        <v>1381.7634479999999</v>
      </c>
      <c r="G23" s="68">
        <v>1459.3906080000002</v>
      </c>
      <c r="H23" s="68">
        <v>1537.0177679999999</v>
      </c>
      <c r="I23" s="68">
        <v>1693.5658740000001</v>
      </c>
      <c r="J23" s="68">
        <v>1850.1139799999996</v>
      </c>
      <c r="K23" s="68">
        <v>1941.9727859999998</v>
      </c>
      <c r="L23" s="68">
        <v>2032.5378059999998</v>
      </c>
      <c r="M23" s="68">
        <v>2120.5152539999999</v>
      </c>
      <c r="N23" s="68">
        <v>2207.1989159999998</v>
      </c>
      <c r="O23" s="68">
        <v>2388.3289559999998</v>
      </c>
      <c r="P23" s="68">
        <v>2569.4589959999994</v>
      </c>
      <c r="Q23" s="68">
        <v>2750.5890359999999</v>
      </c>
      <c r="R23" s="68">
        <v>2931.7190760000003</v>
      </c>
      <c r="S23" s="68">
        <v>3174.950844</v>
      </c>
      <c r="T23" s="68">
        <v>3416.8888259999994</v>
      </c>
      <c r="U23" s="68">
        <v>3572.1431459999999</v>
      </c>
      <c r="V23" s="68">
        <v>3727.3974659999999</v>
      </c>
      <c r="W23" s="68">
        <v>3761.0359019999996</v>
      </c>
      <c r="X23" s="68">
        <v>3794.6743379999994</v>
      </c>
      <c r="Y23" s="68">
        <v>3931.8156539999995</v>
      </c>
      <c r="Z23" s="68">
        <v>4070.2507559999999</v>
      </c>
      <c r="AA23" s="68">
        <v>4213.8610019999996</v>
      </c>
      <c r="AB23" s="68">
        <v>4357.4712480000007</v>
      </c>
      <c r="AC23" s="68">
        <v>4529.5447860000004</v>
      </c>
      <c r="AD23" s="68">
        <v>4701.618324</v>
      </c>
      <c r="AE23" s="68">
        <v>4735.2567599999993</v>
      </c>
      <c r="AF23" s="68">
        <v>4770.1889819999997</v>
      </c>
      <c r="AG23" s="68">
        <v>4803.8274179999989</v>
      </c>
      <c r="AH23" s="68">
        <v>4838.7596400000002</v>
      </c>
      <c r="AI23" s="68">
        <v>5088.460337999999</v>
      </c>
      <c r="AJ23" s="68">
        <v>5339.4548219999997</v>
      </c>
      <c r="AK23" s="68">
        <v>5375.6808299999993</v>
      </c>
      <c r="AL23" s="68">
        <v>5411.906837999999</v>
      </c>
    </row>
    <row r="24" spans="1:38" x14ac:dyDescent="0.15">
      <c r="A24" s="88">
        <v>600</v>
      </c>
      <c r="B24" s="68">
        <v>966.45814199999984</v>
      </c>
      <c r="C24" s="68">
        <v>1110.0683879999999</v>
      </c>
      <c r="D24" s="68">
        <v>1253.6786339999999</v>
      </c>
      <c r="E24" s="68">
        <v>1341.656082</v>
      </c>
      <c r="F24" s="68">
        <v>1430.927316</v>
      </c>
      <c r="G24" s="68">
        <v>1512.4358339999999</v>
      </c>
      <c r="H24" s="68">
        <v>1593.9443519999998</v>
      </c>
      <c r="I24" s="68">
        <v>1755.6676019999998</v>
      </c>
      <c r="J24" s="68">
        <v>1917.3908519999998</v>
      </c>
      <c r="K24" s="68">
        <v>2013.131016</v>
      </c>
      <c r="L24" s="68">
        <v>2108.8711799999992</v>
      </c>
      <c r="M24" s="68">
        <v>2202.0237719999996</v>
      </c>
      <c r="N24" s="68">
        <v>2293.8825779999997</v>
      </c>
      <c r="O24" s="68">
        <v>2480.187762</v>
      </c>
      <c r="P24" s="68">
        <v>2666.4929459999998</v>
      </c>
      <c r="Q24" s="68">
        <v>2856.6794879999993</v>
      </c>
      <c r="R24" s="68">
        <v>3046.8660299999997</v>
      </c>
      <c r="S24" s="68">
        <v>3292.6853699999997</v>
      </c>
      <c r="T24" s="68">
        <v>3538.5047099999992</v>
      </c>
      <c r="U24" s="68">
        <v>3702.8155319999996</v>
      </c>
      <c r="V24" s="68">
        <v>3865.8325679999994</v>
      </c>
      <c r="W24" s="68">
        <v>3900.7647899999997</v>
      </c>
      <c r="X24" s="68">
        <v>3935.6970119999996</v>
      </c>
      <c r="Y24" s="68">
        <v>4081.8948299999997</v>
      </c>
      <c r="Z24" s="68">
        <v>4226.7988619999996</v>
      </c>
      <c r="AA24" s="68">
        <v>4371.7028939999991</v>
      </c>
      <c r="AB24" s="68">
        <v>4517.9007119999997</v>
      </c>
      <c r="AC24" s="68">
        <v>4699.0307520000006</v>
      </c>
      <c r="AD24" s="68">
        <v>4880.1607919999997</v>
      </c>
      <c r="AE24" s="68">
        <v>4916.3868000000002</v>
      </c>
      <c r="AF24" s="68">
        <v>4951.3190219999997</v>
      </c>
      <c r="AG24" s="68">
        <v>4987.5450299999993</v>
      </c>
      <c r="AH24" s="68">
        <v>5023.771037999999</v>
      </c>
      <c r="AI24" s="68">
        <v>5288.997167999999</v>
      </c>
      <c r="AJ24" s="68">
        <v>5552.9295119999997</v>
      </c>
      <c r="AK24" s="68">
        <v>5590.4493060000004</v>
      </c>
      <c r="AL24" s="68">
        <v>5627.9690999999993</v>
      </c>
    </row>
    <row r="25" spans="1:38" x14ac:dyDescent="0.15">
      <c r="A25" s="88">
        <v>625</v>
      </c>
      <c r="B25" s="68">
        <v>983.27735999999993</v>
      </c>
      <c r="C25" s="68">
        <v>1123.0062479999997</v>
      </c>
      <c r="D25" s="68">
        <v>1262.7351359999998</v>
      </c>
      <c r="E25" s="68">
        <v>1352.0063699999998</v>
      </c>
      <c r="F25" s="68">
        <v>1439.9838179999999</v>
      </c>
      <c r="G25" s="68">
        <v>1521.4923359999998</v>
      </c>
      <c r="H25" s="68">
        <v>1603.0008539999997</v>
      </c>
      <c r="I25" s="68">
        <v>1764.7241039999999</v>
      </c>
      <c r="J25" s="68">
        <v>1927.7411399999999</v>
      </c>
      <c r="K25" s="68">
        <v>2023.4813039999997</v>
      </c>
      <c r="L25" s="68">
        <v>2119.2214679999997</v>
      </c>
      <c r="M25" s="68">
        <v>2211.0802739999999</v>
      </c>
      <c r="N25" s="68">
        <v>2302.9390799999996</v>
      </c>
      <c r="O25" s="68">
        <v>2489.2442639999999</v>
      </c>
      <c r="P25" s="68">
        <v>2675.5494479999998</v>
      </c>
      <c r="Q25" s="68">
        <v>2865.7359899999997</v>
      </c>
      <c r="R25" s="68">
        <v>3055.9225319999996</v>
      </c>
      <c r="S25" s="68">
        <v>3301.7418719999996</v>
      </c>
      <c r="T25" s="68">
        <v>3548.8549979999998</v>
      </c>
      <c r="U25" s="68">
        <v>3711.8720339999995</v>
      </c>
      <c r="V25" s="68">
        <v>3874.8890699999997</v>
      </c>
      <c r="W25" s="68">
        <v>3909.8212920000005</v>
      </c>
      <c r="X25" s="68">
        <v>3944.753514</v>
      </c>
      <c r="Y25" s="68">
        <v>4090.9513319999996</v>
      </c>
      <c r="Z25" s="68">
        <v>4235.855364</v>
      </c>
      <c r="AA25" s="68">
        <v>4380.7593959999995</v>
      </c>
      <c r="AB25" s="68">
        <v>4526.957214</v>
      </c>
      <c r="AC25" s="68">
        <v>4708.087254</v>
      </c>
      <c r="AD25" s="68">
        <v>4889.217294</v>
      </c>
      <c r="AE25" s="68">
        <v>4925.4433019999997</v>
      </c>
      <c r="AF25" s="68">
        <v>4960.375524</v>
      </c>
      <c r="AG25" s="68">
        <v>4996.6015319999997</v>
      </c>
      <c r="AH25" s="68">
        <v>5032.8275399999993</v>
      </c>
      <c r="AI25" s="68">
        <v>5298.0536699999993</v>
      </c>
      <c r="AJ25" s="68">
        <v>5561.9860140000001</v>
      </c>
      <c r="AK25" s="68">
        <v>5599.5058079999999</v>
      </c>
      <c r="AL25" s="68">
        <v>5637.0256019999997</v>
      </c>
    </row>
    <row r="26" spans="1:38" x14ac:dyDescent="0.15">
      <c r="A26" s="88">
        <v>650</v>
      </c>
      <c r="B26" s="68">
        <v>998.80279200000007</v>
      </c>
      <c r="C26" s="68">
        <v>1134.6503219999997</v>
      </c>
      <c r="D26" s="68">
        <v>1271.7916379999999</v>
      </c>
      <c r="E26" s="68">
        <v>1361.062872</v>
      </c>
      <c r="F26" s="68">
        <v>1450.3341059999998</v>
      </c>
      <c r="G26" s="68">
        <v>1530.5488379999999</v>
      </c>
      <c r="H26" s="68">
        <v>1612.0573559999998</v>
      </c>
      <c r="I26" s="68">
        <v>1773.780606</v>
      </c>
      <c r="J26" s="68">
        <v>1936.7976419999995</v>
      </c>
      <c r="K26" s="68">
        <v>2032.5378059999998</v>
      </c>
      <c r="L26" s="68">
        <v>2128.2779700000001</v>
      </c>
      <c r="M26" s="68">
        <v>2220.1367759999998</v>
      </c>
      <c r="N26" s="68">
        <v>2311.995582</v>
      </c>
      <c r="O26" s="68">
        <v>2498.3007659999998</v>
      </c>
      <c r="P26" s="68">
        <v>2684.6059500000001</v>
      </c>
      <c r="Q26" s="68">
        <v>2874.792492</v>
      </c>
      <c r="R26" s="68">
        <v>3064.9790339999995</v>
      </c>
      <c r="S26" s="68">
        <v>3312.0921600000001</v>
      </c>
      <c r="T26" s="68">
        <v>3557.9114999999997</v>
      </c>
      <c r="U26" s="68">
        <v>3720.9285359999999</v>
      </c>
      <c r="V26" s="68">
        <v>3885.2393579999998</v>
      </c>
      <c r="W26" s="68">
        <v>3918.8777939999995</v>
      </c>
      <c r="X26" s="68">
        <v>3953.810015999999</v>
      </c>
      <c r="Y26" s="68">
        <v>4098.7140479999998</v>
      </c>
      <c r="Z26" s="68">
        <v>4244.9118659999995</v>
      </c>
      <c r="AA26" s="68">
        <v>4389.8158980000007</v>
      </c>
      <c r="AB26" s="68">
        <v>4536.0137159999995</v>
      </c>
      <c r="AC26" s="68">
        <v>4717.1437559999995</v>
      </c>
      <c r="AD26" s="68">
        <v>4898.2737959999995</v>
      </c>
      <c r="AE26" s="68">
        <v>4933.2060179999989</v>
      </c>
      <c r="AF26" s="68">
        <v>4969.4320259999995</v>
      </c>
      <c r="AG26" s="68">
        <v>5005.6580339999991</v>
      </c>
      <c r="AH26" s="68">
        <v>5041.8840419999988</v>
      </c>
      <c r="AI26" s="68">
        <v>5307.1101719999997</v>
      </c>
      <c r="AJ26" s="68">
        <v>5571.0425159999995</v>
      </c>
      <c r="AK26" s="68">
        <v>5608.5623099999984</v>
      </c>
      <c r="AL26" s="68">
        <v>5646.0821040000001</v>
      </c>
    </row>
    <row r="27" spans="1:38" x14ac:dyDescent="0.15">
      <c r="A27" s="88">
        <v>675</v>
      </c>
      <c r="B27" s="68">
        <v>1013.0344379999998</v>
      </c>
      <c r="C27" s="68">
        <v>1170.8763300000001</v>
      </c>
      <c r="D27" s="68">
        <v>1327.4244359999998</v>
      </c>
      <c r="E27" s="68">
        <v>1424.4583859999998</v>
      </c>
      <c r="F27" s="68">
        <v>1521.4923359999998</v>
      </c>
      <c r="G27" s="68">
        <v>1609.4697839999999</v>
      </c>
      <c r="H27" s="68">
        <v>1697.4472319999995</v>
      </c>
      <c r="I27" s="68">
        <v>1872.1083419999995</v>
      </c>
      <c r="J27" s="68">
        <v>2045.4756659999998</v>
      </c>
      <c r="K27" s="68">
        <v>2150.272332</v>
      </c>
      <c r="L27" s="68">
        <v>2253.775212</v>
      </c>
      <c r="M27" s="68">
        <v>2354.6905200000001</v>
      </c>
      <c r="N27" s="68">
        <v>2456.8996139999999</v>
      </c>
      <c r="O27" s="68">
        <v>2653.5550859999998</v>
      </c>
      <c r="P27" s="68">
        <v>2850.2105579999993</v>
      </c>
      <c r="Q27" s="68">
        <v>3058.5101039999995</v>
      </c>
      <c r="R27" s="68">
        <v>3266.8096499999997</v>
      </c>
      <c r="S27" s="68">
        <v>3522.9792779999998</v>
      </c>
      <c r="T27" s="68">
        <v>3779.1489059999999</v>
      </c>
      <c r="U27" s="68">
        <v>3956.3975879999989</v>
      </c>
      <c r="V27" s="68">
        <v>4132.3524839999991</v>
      </c>
      <c r="W27" s="68">
        <v>4171.166064</v>
      </c>
      <c r="X27" s="68">
        <v>4208.6858579999998</v>
      </c>
      <c r="Y27" s="68">
        <v>4369.1153219999997</v>
      </c>
      <c r="Z27" s="68">
        <v>4529.5447860000004</v>
      </c>
      <c r="AA27" s="68">
        <v>4678.3301759999995</v>
      </c>
      <c r="AB27" s="68">
        <v>4827.1155659999995</v>
      </c>
      <c r="AC27" s="68">
        <v>5026.3586099999984</v>
      </c>
      <c r="AD27" s="68">
        <v>5226.8954399999993</v>
      </c>
      <c r="AE27" s="68">
        <v>5265.7090200000002</v>
      </c>
      <c r="AF27" s="68">
        <v>5304.5225999999993</v>
      </c>
      <c r="AG27" s="68">
        <v>5344.6299659999995</v>
      </c>
      <c r="AH27" s="68">
        <v>5383.4435460000004</v>
      </c>
      <c r="AI27" s="68">
        <v>5675.8391820000006</v>
      </c>
      <c r="AJ27" s="68">
        <v>5969.5286039999992</v>
      </c>
      <c r="AK27" s="68">
        <v>6009.6359699999994</v>
      </c>
      <c r="AL27" s="68">
        <v>6051.0371219999997</v>
      </c>
    </row>
    <row r="28" spans="1:38" x14ac:dyDescent="0.15">
      <c r="A28" s="88">
        <v>700</v>
      </c>
      <c r="B28" s="68">
        <v>1028.5598699999998</v>
      </c>
      <c r="C28" s="68">
        <v>1205.808552</v>
      </c>
      <c r="D28" s="68">
        <v>1383.0572339999999</v>
      </c>
      <c r="E28" s="68">
        <v>1487.8539000000001</v>
      </c>
      <c r="F28" s="68">
        <v>1592.6505659999998</v>
      </c>
      <c r="G28" s="68">
        <v>1688.3907299999998</v>
      </c>
      <c r="H28" s="68">
        <v>1782.8371079999997</v>
      </c>
      <c r="I28" s="68">
        <v>1969.1422919999998</v>
      </c>
      <c r="J28" s="68">
        <v>2155.4474759999994</v>
      </c>
      <c r="K28" s="68">
        <v>2266.7130719999996</v>
      </c>
      <c r="L28" s="68">
        <v>2379.2724539999995</v>
      </c>
      <c r="M28" s="68">
        <v>2490.5380500000001</v>
      </c>
      <c r="N28" s="68">
        <v>2601.8036459999994</v>
      </c>
      <c r="O28" s="68">
        <v>2808.8094059999999</v>
      </c>
      <c r="P28" s="68">
        <v>3015.8151660000003</v>
      </c>
      <c r="Q28" s="68">
        <v>3242.227715999999</v>
      </c>
      <c r="R28" s="68">
        <v>3469.9340520000001</v>
      </c>
      <c r="S28" s="68">
        <v>3735.1601819999996</v>
      </c>
      <c r="T28" s="68">
        <v>3999.0925259999995</v>
      </c>
      <c r="U28" s="68">
        <v>4190.5728539999991</v>
      </c>
      <c r="V28" s="68">
        <v>4380.7593959999995</v>
      </c>
      <c r="W28" s="68">
        <v>4422.1605479999998</v>
      </c>
      <c r="X28" s="68">
        <v>4462.267914</v>
      </c>
      <c r="Y28" s="68">
        <v>4638.2228099999993</v>
      </c>
      <c r="Z28" s="68">
        <v>4814.1777059999995</v>
      </c>
      <c r="AA28" s="68">
        <v>4965.550667999999</v>
      </c>
      <c r="AB28" s="68">
        <v>5116.9236299999993</v>
      </c>
      <c r="AC28" s="68">
        <v>5336.8672500000002</v>
      </c>
      <c r="AD28" s="68">
        <v>5556.8108699999993</v>
      </c>
      <c r="AE28" s="68">
        <v>5598.2120219999997</v>
      </c>
      <c r="AF28" s="68">
        <v>5639.6131739999992</v>
      </c>
      <c r="AG28" s="68">
        <v>5682.3081119999997</v>
      </c>
      <c r="AH28" s="68">
        <v>5725.0030499999993</v>
      </c>
      <c r="AI28" s="68">
        <v>6045.861977999999</v>
      </c>
      <c r="AJ28" s="68">
        <v>6366.7209060000005</v>
      </c>
      <c r="AK28" s="68">
        <v>6410.7096299999994</v>
      </c>
      <c r="AL28" s="68">
        <v>6454.6983539999992</v>
      </c>
    </row>
    <row r="29" spans="1:38" x14ac:dyDescent="0.15">
      <c r="A29" s="88">
        <v>725</v>
      </c>
      <c r="B29" s="68">
        <v>1046.6728739999999</v>
      </c>
      <c r="C29" s="68">
        <v>1256.266206</v>
      </c>
      <c r="D29" s="68">
        <v>1467.1533240000001</v>
      </c>
      <c r="E29" s="68">
        <v>1571.9499899999996</v>
      </c>
      <c r="F29" s="68">
        <v>1676.7466559999998</v>
      </c>
      <c r="G29" s="68">
        <v>1771.1930339999999</v>
      </c>
      <c r="H29" s="68">
        <v>1866.9331979999997</v>
      </c>
      <c r="I29" s="68">
        <v>2058.4135259999998</v>
      </c>
      <c r="J29" s="68">
        <v>2251.1876399999996</v>
      </c>
      <c r="K29" s="68">
        <v>2362.4532359999998</v>
      </c>
      <c r="L29" s="68">
        <v>2473.718832</v>
      </c>
      <c r="M29" s="68">
        <v>2584.9844279999998</v>
      </c>
      <c r="N29" s="68">
        <v>2696.2500239999995</v>
      </c>
      <c r="O29" s="68">
        <v>2911.0185000000001</v>
      </c>
      <c r="P29" s="68">
        <v>3127.0807619999996</v>
      </c>
      <c r="Q29" s="68">
        <v>3356.0808839999995</v>
      </c>
      <c r="R29" s="68">
        <v>3586.3747920000001</v>
      </c>
      <c r="S29" s="68">
        <v>3849.0133499999997</v>
      </c>
      <c r="T29" s="68">
        <v>4111.6519079999998</v>
      </c>
      <c r="U29" s="68">
        <v>4305.7198079999998</v>
      </c>
      <c r="V29" s="68">
        <v>4498.4939219999997</v>
      </c>
      <c r="W29" s="68">
        <v>4539.895074</v>
      </c>
      <c r="X29" s="68">
        <v>4580.0024399999993</v>
      </c>
      <c r="Y29" s="68">
        <v>4755.9573360000004</v>
      </c>
      <c r="Z29" s="68">
        <v>4931.9122319999997</v>
      </c>
      <c r="AA29" s="68">
        <v>5083.2851939999991</v>
      </c>
      <c r="AB29" s="68">
        <v>5235.9519419999997</v>
      </c>
      <c r="AC29" s="68">
        <v>5454.6017759999995</v>
      </c>
      <c r="AD29" s="68">
        <v>5674.5453959999995</v>
      </c>
      <c r="AE29" s="68">
        <v>5715.946547999999</v>
      </c>
      <c r="AF29" s="68">
        <v>5758.6414859999995</v>
      </c>
      <c r="AG29" s="68">
        <v>5800.0426379999999</v>
      </c>
      <c r="AH29" s="68">
        <v>5842.7375759999986</v>
      </c>
      <c r="AI29" s="68">
        <v>6163.5965039999992</v>
      </c>
      <c r="AJ29" s="68">
        <v>6484.4554319999979</v>
      </c>
      <c r="AK29" s="68">
        <v>6528.4441559999996</v>
      </c>
      <c r="AL29" s="68">
        <v>6572.4328799999985</v>
      </c>
    </row>
    <row r="30" spans="1:38" x14ac:dyDescent="0.15">
      <c r="A30" s="88">
        <v>750</v>
      </c>
      <c r="B30" s="68">
        <v>1060.9045199999998</v>
      </c>
      <c r="C30" s="68">
        <v>1305.4300739999999</v>
      </c>
      <c r="D30" s="68">
        <v>1551.2494139999999</v>
      </c>
      <c r="E30" s="68">
        <v>1656.0460800000001</v>
      </c>
      <c r="F30" s="68">
        <v>1760.842746</v>
      </c>
      <c r="G30" s="68">
        <v>1855.2891240000001</v>
      </c>
      <c r="H30" s="68">
        <v>1949.735502</v>
      </c>
      <c r="I30" s="68">
        <v>2147.6847600000001</v>
      </c>
      <c r="J30" s="68">
        <v>2345.6340179999997</v>
      </c>
      <c r="K30" s="68">
        <v>2456.8996139999999</v>
      </c>
      <c r="L30" s="68">
        <v>2568.1652100000001</v>
      </c>
      <c r="M30" s="68">
        <v>2679.4308059999998</v>
      </c>
      <c r="N30" s="68">
        <v>2790.6964019999996</v>
      </c>
      <c r="O30" s="68">
        <v>3014.5213799999997</v>
      </c>
      <c r="P30" s="68">
        <v>3238.3463579999993</v>
      </c>
      <c r="Q30" s="68">
        <v>3471.2278379999993</v>
      </c>
      <c r="R30" s="68">
        <v>3702.8155319999996</v>
      </c>
      <c r="S30" s="68">
        <v>3964.1603039999995</v>
      </c>
      <c r="T30" s="68">
        <v>4224.2112899999993</v>
      </c>
      <c r="U30" s="68">
        <v>4420.8667619999997</v>
      </c>
      <c r="V30" s="68">
        <v>4617.522234</v>
      </c>
      <c r="W30" s="68">
        <v>4657.6296000000002</v>
      </c>
      <c r="X30" s="68">
        <v>4697.7369659999995</v>
      </c>
      <c r="Y30" s="68">
        <v>4873.6918619999997</v>
      </c>
      <c r="Z30" s="68">
        <v>5049.6467579999999</v>
      </c>
      <c r="AA30" s="68">
        <v>5202.3135060000004</v>
      </c>
      <c r="AB30" s="68">
        <v>5353.686467999999</v>
      </c>
      <c r="AC30" s="68">
        <v>5572.3363019999988</v>
      </c>
      <c r="AD30" s="68">
        <v>5792.2799219999997</v>
      </c>
      <c r="AE30" s="68">
        <v>5833.6810739999992</v>
      </c>
      <c r="AF30" s="68">
        <v>5876.3760119999988</v>
      </c>
      <c r="AG30" s="68">
        <v>5917.7771640000001</v>
      </c>
      <c r="AH30" s="68">
        <v>5960.4721019999997</v>
      </c>
      <c r="AI30" s="68">
        <v>6281.3310299999994</v>
      </c>
      <c r="AJ30" s="68">
        <v>6603.4837439999992</v>
      </c>
      <c r="AK30" s="68">
        <v>6646.1786819999998</v>
      </c>
      <c r="AL30" s="68">
        <v>6690.1674059999996</v>
      </c>
    </row>
    <row r="31" spans="1:38" x14ac:dyDescent="0.15">
      <c r="A31" s="88">
        <v>775</v>
      </c>
      <c r="B31" s="68">
        <v>1076.429952</v>
      </c>
      <c r="C31" s="68">
        <v>1317.0741479999997</v>
      </c>
      <c r="D31" s="68">
        <v>1557.7183439999997</v>
      </c>
      <c r="E31" s="68">
        <v>1663.8087960000003</v>
      </c>
      <c r="F31" s="68">
        <v>1768.605462</v>
      </c>
      <c r="G31" s="68">
        <v>1863.0518399999999</v>
      </c>
      <c r="H31" s="68">
        <v>1957.4982179999997</v>
      </c>
      <c r="I31" s="68">
        <v>2155.4474759999994</v>
      </c>
      <c r="J31" s="68">
        <v>2353.3967339999999</v>
      </c>
      <c r="K31" s="68">
        <v>2464.6623299999997</v>
      </c>
      <c r="L31" s="68">
        <v>2575.9279259999998</v>
      </c>
      <c r="M31" s="68">
        <v>2687.193522</v>
      </c>
      <c r="N31" s="68">
        <v>2798.4591179999998</v>
      </c>
      <c r="O31" s="68">
        <v>3022.2840959999999</v>
      </c>
      <c r="P31" s="68">
        <v>3246.109074</v>
      </c>
      <c r="Q31" s="68">
        <v>3478.9905539999995</v>
      </c>
      <c r="R31" s="68">
        <v>3710.5782480000003</v>
      </c>
      <c r="S31" s="68">
        <v>3971.9230200000002</v>
      </c>
      <c r="T31" s="68">
        <v>4233.2677919999987</v>
      </c>
      <c r="U31" s="68">
        <v>4429.923264</v>
      </c>
      <c r="V31" s="68">
        <v>4625.2849499999993</v>
      </c>
      <c r="W31" s="68">
        <v>4666.6861019999988</v>
      </c>
      <c r="X31" s="68">
        <v>4706.7934679999998</v>
      </c>
      <c r="Y31" s="68">
        <v>4882.748364</v>
      </c>
      <c r="Z31" s="68">
        <v>5058.7032599999993</v>
      </c>
      <c r="AA31" s="68">
        <v>5211.370007999999</v>
      </c>
      <c r="AB31" s="68">
        <v>5362.7429700000002</v>
      </c>
      <c r="AC31" s="68">
        <v>5582.6865900000003</v>
      </c>
      <c r="AD31" s="68">
        <v>5802.6302099999994</v>
      </c>
      <c r="AE31" s="68">
        <v>5844.0313619999997</v>
      </c>
      <c r="AF31" s="68">
        <v>5885.4325139999992</v>
      </c>
      <c r="AG31" s="68">
        <v>5928.1274519999997</v>
      </c>
      <c r="AH31" s="68">
        <v>5969.5286039999992</v>
      </c>
      <c r="AI31" s="68">
        <v>6291.681317999999</v>
      </c>
      <c r="AJ31" s="68">
        <v>6612.5402460000005</v>
      </c>
      <c r="AK31" s="68">
        <v>6656.5289699999994</v>
      </c>
      <c r="AL31" s="68">
        <v>6700.5176939999992</v>
      </c>
    </row>
    <row r="32" spans="1:38" x14ac:dyDescent="0.15">
      <c r="A32" s="88">
        <v>800</v>
      </c>
      <c r="B32" s="68">
        <v>1090.6615979999997</v>
      </c>
      <c r="C32" s="68">
        <v>1328.7182219999997</v>
      </c>
      <c r="D32" s="68">
        <v>1565.4810600000001</v>
      </c>
      <c r="E32" s="68">
        <v>1670.277726</v>
      </c>
      <c r="F32" s="68">
        <v>1776.3681779999999</v>
      </c>
      <c r="G32" s="68">
        <v>1870.8145559999996</v>
      </c>
      <c r="H32" s="68">
        <v>1965.2609339999999</v>
      </c>
      <c r="I32" s="68">
        <v>2163.2101919999996</v>
      </c>
      <c r="J32" s="68">
        <v>2361.1594499999997</v>
      </c>
      <c r="K32" s="68">
        <v>2472.4250459999994</v>
      </c>
      <c r="L32" s="68">
        <v>2583.6906419999996</v>
      </c>
      <c r="M32" s="68">
        <v>2694.9562379999998</v>
      </c>
      <c r="N32" s="68">
        <v>2806.2218339999995</v>
      </c>
      <c r="O32" s="68">
        <v>3030.0468119999996</v>
      </c>
      <c r="P32" s="68">
        <v>3253.8717899999997</v>
      </c>
      <c r="Q32" s="68">
        <v>3485.4594839999995</v>
      </c>
      <c r="R32" s="68">
        <v>3718.340964</v>
      </c>
      <c r="S32" s="68">
        <v>3980.9795219999996</v>
      </c>
      <c r="T32" s="68">
        <v>4242.3242939999991</v>
      </c>
      <c r="U32" s="68">
        <v>4438.9797659999995</v>
      </c>
      <c r="V32" s="68">
        <v>4634.3414519999988</v>
      </c>
      <c r="W32" s="68">
        <v>4675.7426039999991</v>
      </c>
      <c r="X32" s="68">
        <v>4715.8499700000002</v>
      </c>
      <c r="Y32" s="68">
        <v>4891.8048659999995</v>
      </c>
      <c r="Z32" s="68">
        <v>5067.7597619999997</v>
      </c>
      <c r="AA32" s="68">
        <v>5219.1327240000001</v>
      </c>
      <c r="AB32" s="68">
        <v>5371.7994719999997</v>
      </c>
      <c r="AC32" s="68">
        <v>5591.7430919999997</v>
      </c>
      <c r="AD32" s="68">
        <v>5811.6867119999997</v>
      </c>
      <c r="AE32" s="68">
        <v>5853.0878640000001</v>
      </c>
      <c r="AF32" s="68">
        <v>5894.4890159999995</v>
      </c>
      <c r="AG32" s="68">
        <v>5937.1839539999992</v>
      </c>
      <c r="AH32" s="68">
        <v>5979.8788919999997</v>
      </c>
      <c r="AI32" s="68">
        <v>6300.7378200000003</v>
      </c>
      <c r="AJ32" s="68">
        <v>6622.8905340000001</v>
      </c>
      <c r="AK32" s="68">
        <v>6665.5854719999988</v>
      </c>
      <c r="AL32" s="68">
        <v>6709.5741959999996</v>
      </c>
    </row>
    <row r="33" spans="1:38" x14ac:dyDescent="0.15">
      <c r="A33" s="88">
        <v>825</v>
      </c>
      <c r="B33" s="68">
        <v>1110.0683879999999</v>
      </c>
      <c r="C33" s="68">
        <v>1366.238016</v>
      </c>
      <c r="D33" s="68">
        <v>1622.4076439999997</v>
      </c>
      <c r="E33" s="68">
        <v>1734.967026</v>
      </c>
      <c r="F33" s="68">
        <v>1848.8201939999997</v>
      </c>
      <c r="G33" s="68">
        <v>1949.735502</v>
      </c>
      <c r="H33" s="68">
        <v>2050.6508100000001</v>
      </c>
      <c r="I33" s="68">
        <v>2261.5379280000002</v>
      </c>
      <c r="J33" s="68">
        <v>2471.1312599999997</v>
      </c>
      <c r="K33" s="68">
        <v>2591.4533579999998</v>
      </c>
      <c r="L33" s="68">
        <v>2710.4816700000001</v>
      </c>
      <c r="M33" s="68">
        <v>2830.8037679999998</v>
      </c>
      <c r="N33" s="68">
        <v>2951.1258660000003</v>
      </c>
      <c r="O33" s="68">
        <v>3185.3011319999996</v>
      </c>
      <c r="P33" s="68">
        <v>3419.4763979999998</v>
      </c>
      <c r="Q33" s="68">
        <v>3670.4708820000001</v>
      </c>
      <c r="R33" s="68">
        <v>3921.4653659999994</v>
      </c>
      <c r="S33" s="68">
        <v>4191.8666399999993</v>
      </c>
      <c r="T33" s="68">
        <v>4462.267914</v>
      </c>
      <c r="U33" s="68">
        <v>4674.4488179999998</v>
      </c>
      <c r="V33" s="68">
        <v>4885.3359359999995</v>
      </c>
      <c r="W33" s="68">
        <v>4929.3246599999993</v>
      </c>
      <c r="X33" s="68">
        <v>4973.313384</v>
      </c>
      <c r="Y33" s="68">
        <v>5164.7937119999988</v>
      </c>
      <c r="Z33" s="68">
        <v>5354.9802539999991</v>
      </c>
      <c r="AA33" s="68">
        <v>5510.2345739999992</v>
      </c>
      <c r="AB33" s="68">
        <v>5665.4888939999992</v>
      </c>
      <c r="AC33" s="68">
        <v>5903.545517999999</v>
      </c>
      <c r="AD33" s="68">
        <v>6142.895927999999</v>
      </c>
      <c r="AE33" s="68">
        <v>6188.1784379999999</v>
      </c>
      <c r="AF33" s="68">
        <v>6232.1671619999988</v>
      </c>
      <c r="AG33" s="68">
        <v>6277.4496719999988</v>
      </c>
      <c r="AH33" s="68">
        <v>6322.7321819999988</v>
      </c>
      <c r="AI33" s="68">
        <v>6673.3481879999999</v>
      </c>
      <c r="AJ33" s="68">
        <v>7022.670407999999</v>
      </c>
      <c r="AK33" s="68">
        <v>7069.2467039999992</v>
      </c>
      <c r="AL33" s="68">
        <v>7117.1167859999987</v>
      </c>
    </row>
    <row r="34" spans="1:38" x14ac:dyDescent="0.15">
      <c r="A34" s="88">
        <v>850</v>
      </c>
      <c r="B34" s="68">
        <v>1124.3000339999999</v>
      </c>
      <c r="C34" s="68">
        <v>1402.4640239999999</v>
      </c>
      <c r="D34" s="68">
        <v>1679.3342279999997</v>
      </c>
      <c r="E34" s="68">
        <v>1799.6563259999998</v>
      </c>
      <c r="F34" s="68">
        <v>1921.2722100000001</v>
      </c>
      <c r="G34" s="68">
        <v>2028.656448</v>
      </c>
      <c r="H34" s="68">
        <v>2137.3344719999996</v>
      </c>
      <c r="I34" s="68">
        <v>2359.8656639999999</v>
      </c>
      <c r="J34" s="68">
        <v>2582.3968559999994</v>
      </c>
      <c r="K34" s="68">
        <v>2709.1878839999995</v>
      </c>
      <c r="L34" s="68">
        <v>2837.2726979999998</v>
      </c>
      <c r="M34" s="68">
        <v>2966.6512979999998</v>
      </c>
      <c r="N34" s="68">
        <v>3097.3236839999995</v>
      </c>
      <c r="O34" s="68">
        <v>3341.8492379999993</v>
      </c>
      <c r="P34" s="68">
        <v>3586.3747920000001</v>
      </c>
      <c r="Q34" s="68">
        <v>3855.4822799999997</v>
      </c>
      <c r="R34" s="68">
        <v>4124.5897679999998</v>
      </c>
      <c r="S34" s="68">
        <v>4404.0475439999991</v>
      </c>
      <c r="T34" s="68">
        <v>4683.5053200000002</v>
      </c>
      <c r="U34" s="68">
        <v>4908.624084</v>
      </c>
      <c r="V34" s="68">
        <v>5135.0366339999991</v>
      </c>
      <c r="W34" s="68">
        <v>5182.9067159999995</v>
      </c>
      <c r="X34" s="68">
        <v>5230.7767979999999</v>
      </c>
      <c r="Y34" s="68">
        <v>5436.4887719999997</v>
      </c>
      <c r="Z34" s="68">
        <v>5643.4945320000006</v>
      </c>
      <c r="AA34" s="68">
        <v>5800.0426379999999</v>
      </c>
      <c r="AB34" s="68">
        <v>5957.8845299999994</v>
      </c>
      <c r="AC34" s="68">
        <v>6216.6417299999994</v>
      </c>
      <c r="AD34" s="68">
        <v>6474.1051440000001</v>
      </c>
      <c r="AE34" s="68">
        <v>6521.9752259999987</v>
      </c>
      <c r="AF34" s="68">
        <v>6569.845307999999</v>
      </c>
      <c r="AG34" s="68">
        <v>6619.0091759999987</v>
      </c>
      <c r="AH34" s="68">
        <v>6666.879257999999</v>
      </c>
      <c r="AI34" s="68">
        <v>7044.6647699999994</v>
      </c>
      <c r="AJ34" s="68">
        <v>7423.7440679999991</v>
      </c>
      <c r="AK34" s="68">
        <v>7472.9079359999987</v>
      </c>
      <c r="AL34" s="68">
        <v>7523.3655900000003</v>
      </c>
    </row>
    <row r="35" spans="1:38" x14ac:dyDescent="0.15">
      <c r="A35" s="88">
        <v>875</v>
      </c>
      <c r="B35" s="68">
        <v>1139.825466</v>
      </c>
      <c r="C35" s="68">
        <v>1427.0459580000002</v>
      </c>
      <c r="D35" s="68">
        <v>1714.2664499999998</v>
      </c>
      <c r="E35" s="68">
        <v>1839.7636919999998</v>
      </c>
      <c r="F35" s="68">
        <v>1965.2609339999999</v>
      </c>
      <c r="G35" s="68">
        <v>2076.5265299999996</v>
      </c>
      <c r="H35" s="68">
        <v>2187.7921259999998</v>
      </c>
      <c r="I35" s="68">
        <v>2415.498462</v>
      </c>
      <c r="J35" s="68">
        <v>2644.4985839999995</v>
      </c>
      <c r="K35" s="68">
        <v>2776.4647559999999</v>
      </c>
      <c r="L35" s="68">
        <v>2907.137142</v>
      </c>
      <c r="M35" s="68">
        <v>3041.6908859999999</v>
      </c>
      <c r="N35" s="68">
        <v>3177.5384159999994</v>
      </c>
      <c r="O35" s="68">
        <v>3427.2391139999995</v>
      </c>
      <c r="P35" s="68">
        <v>3676.9398119999996</v>
      </c>
      <c r="Q35" s="68">
        <v>3955.1038019999992</v>
      </c>
      <c r="R35" s="68">
        <v>4233.2677919999987</v>
      </c>
      <c r="S35" s="68">
        <v>4515.3131399999993</v>
      </c>
      <c r="T35" s="68">
        <v>4797.3584879999999</v>
      </c>
      <c r="U35" s="68">
        <v>5030.239967999999</v>
      </c>
      <c r="V35" s="68">
        <v>5264.4152339999991</v>
      </c>
      <c r="W35" s="68">
        <v>5313.5791019999997</v>
      </c>
      <c r="X35" s="68">
        <v>5361.4491840000001</v>
      </c>
      <c r="Y35" s="68">
        <v>5576.2176599999993</v>
      </c>
      <c r="Z35" s="68">
        <v>5790.9861359999995</v>
      </c>
      <c r="AA35" s="68">
        <v>5950.1218140000001</v>
      </c>
      <c r="AB35" s="68">
        <v>6109.2574919999997</v>
      </c>
      <c r="AC35" s="68">
        <v>6377.0711939999992</v>
      </c>
      <c r="AD35" s="68">
        <v>6643.5911099999994</v>
      </c>
      <c r="AE35" s="68">
        <v>6694.0487639999992</v>
      </c>
      <c r="AF35" s="68">
        <v>6743.2126319999979</v>
      </c>
      <c r="AG35" s="68">
        <v>6793.6702859999996</v>
      </c>
      <c r="AH35" s="68">
        <v>6842.8341539999992</v>
      </c>
      <c r="AI35" s="68">
        <v>7236.145098</v>
      </c>
      <c r="AJ35" s="68">
        <v>7628.1622560000005</v>
      </c>
      <c r="AK35" s="68">
        <v>7679.9136960000005</v>
      </c>
      <c r="AL35" s="68">
        <v>7731.6651359999987</v>
      </c>
    </row>
    <row r="36" spans="1:38" x14ac:dyDescent="0.15">
      <c r="A36" s="88">
        <v>900</v>
      </c>
      <c r="B36" s="68">
        <v>1155.3508979999997</v>
      </c>
      <c r="C36" s="68">
        <v>1452.9216779999999</v>
      </c>
      <c r="D36" s="68">
        <v>1750.4924579999999</v>
      </c>
      <c r="E36" s="68">
        <v>1879.8710579999997</v>
      </c>
      <c r="F36" s="68">
        <v>2007.9558719999998</v>
      </c>
      <c r="G36" s="68">
        <v>2123.1028259999998</v>
      </c>
      <c r="H36" s="68">
        <v>2238.2497799999996</v>
      </c>
      <c r="I36" s="68">
        <v>2472.4250459999994</v>
      </c>
      <c r="J36" s="68">
        <v>2706.600312</v>
      </c>
      <c r="K36" s="68">
        <v>2842.447842</v>
      </c>
      <c r="L36" s="68">
        <v>2978.295372</v>
      </c>
      <c r="M36" s="68">
        <v>3118.0242599999997</v>
      </c>
      <c r="N36" s="68">
        <v>3256.4593619999996</v>
      </c>
      <c r="O36" s="68">
        <v>3512.6289899999992</v>
      </c>
      <c r="P36" s="68">
        <v>3767.5048320000001</v>
      </c>
      <c r="Q36" s="68">
        <v>4054.725324</v>
      </c>
      <c r="R36" s="68">
        <v>4341.9458159999995</v>
      </c>
      <c r="S36" s="68">
        <v>4626.5787359999995</v>
      </c>
      <c r="T36" s="68">
        <v>4911.2116559999995</v>
      </c>
      <c r="U36" s="68">
        <v>5151.8558520000006</v>
      </c>
      <c r="V36" s="68">
        <v>5392.500047999999</v>
      </c>
      <c r="W36" s="68">
        <v>5442.9577019999988</v>
      </c>
      <c r="X36" s="68">
        <v>5493.4153559999995</v>
      </c>
      <c r="Y36" s="68">
        <v>5715.946547999999</v>
      </c>
      <c r="Z36" s="68">
        <v>5938.4777400000003</v>
      </c>
      <c r="AA36" s="68">
        <v>6098.9072039999992</v>
      </c>
      <c r="AB36" s="68">
        <v>6260.6304540000001</v>
      </c>
      <c r="AC36" s="68">
        <v>6537.5006579999999</v>
      </c>
      <c r="AD36" s="68">
        <v>6814.3708619999989</v>
      </c>
      <c r="AE36" s="68">
        <v>6864.8285159999987</v>
      </c>
      <c r="AF36" s="68">
        <v>6916.5799560000005</v>
      </c>
      <c r="AG36" s="68">
        <v>6968.3313960000005</v>
      </c>
      <c r="AH36" s="68">
        <v>7020.0828359999987</v>
      </c>
      <c r="AI36" s="68">
        <v>7426.3316400000003</v>
      </c>
      <c r="AJ36" s="68">
        <v>7832.5804439999993</v>
      </c>
      <c r="AK36" s="68">
        <v>7885.6256699999985</v>
      </c>
      <c r="AL36" s="68">
        <v>7938.6708960000005</v>
      </c>
    </row>
    <row r="37" spans="1:38" x14ac:dyDescent="0.15">
      <c r="A37" s="88">
        <v>925</v>
      </c>
      <c r="B37" s="68">
        <v>1245.9159179999999</v>
      </c>
      <c r="C37" s="68">
        <v>1500.7917600000001</v>
      </c>
      <c r="D37" s="68">
        <v>1756.9613879999999</v>
      </c>
      <c r="E37" s="68">
        <v>1886.3399879999999</v>
      </c>
      <c r="F37" s="68">
        <v>2014.424802</v>
      </c>
      <c r="G37" s="68">
        <v>2129.5717559999998</v>
      </c>
      <c r="H37" s="68">
        <v>2244.7187100000001</v>
      </c>
      <c r="I37" s="68">
        <v>2478.8939759999998</v>
      </c>
      <c r="J37" s="68">
        <v>2713.0692419999996</v>
      </c>
      <c r="K37" s="68">
        <v>2848.9167719999996</v>
      </c>
      <c r="L37" s="68">
        <v>2984.7643019999996</v>
      </c>
      <c r="M37" s="68">
        <v>3124.4931899999997</v>
      </c>
      <c r="N37" s="68">
        <v>3262.9282920000001</v>
      </c>
      <c r="O37" s="68">
        <v>3519.0979200000002</v>
      </c>
      <c r="P37" s="68">
        <v>3773.9737619999992</v>
      </c>
      <c r="Q37" s="68">
        <v>4061.1942539999995</v>
      </c>
      <c r="R37" s="68">
        <v>4348.4147460000004</v>
      </c>
      <c r="S37" s="68">
        <v>4633.0476659999995</v>
      </c>
      <c r="T37" s="68">
        <v>4917.6805859999995</v>
      </c>
      <c r="U37" s="68">
        <v>5159.618567999999</v>
      </c>
      <c r="V37" s="68">
        <v>5400.2627640000001</v>
      </c>
      <c r="W37" s="68">
        <v>5450.720417999999</v>
      </c>
      <c r="X37" s="68">
        <v>5501.1780719999997</v>
      </c>
      <c r="Y37" s="68">
        <v>5723.7092640000001</v>
      </c>
      <c r="Z37" s="68">
        <v>5944.9466699999994</v>
      </c>
      <c r="AA37" s="68">
        <v>6106.6699199999994</v>
      </c>
      <c r="AB37" s="68">
        <v>6267.0993840000001</v>
      </c>
      <c r="AC37" s="68">
        <v>6543.9695879999999</v>
      </c>
      <c r="AD37" s="68">
        <v>6822.133577999999</v>
      </c>
      <c r="AE37" s="68">
        <v>6872.5912319999989</v>
      </c>
      <c r="AF37" s="68">
        <v>6924.3426720000007</v>
      </c>
      <c r="AG37" s="68">
        <v>6974.8003259999987</v>
      </c>
      <c r="AH37" s="68">
        <v>7026.5517659999987</v>
      </c>
      <c r="AI37" s="68">
        <v>7434.0943560000005</v>
      </c>
      <c r="AJ37" s="68">
        <v>7840.3431599999985</v>
      </c>
      <c r="AK37" s="68">
        <v>7893.3883859999996</v>
      </c>
      <c r="AL37" s="68">
        <v>7946.4336119999998</v>
      </c>
    </row>
    <row r="38" spans="1:38" x14ac:dyDescent="0.15">
      <c r="A38" s="88">
        <v>950</v>
      </c>
      <c r="B38" s="68">
        <v>1260.1475639999999</v>
      </c>
      <c r="C38" s="68">
        <v>1512.4358339999999</v>
      </c>
      <c r="D38" s="68">
        <v>1763.4303179999999</v>
      </c>
      <c r="E38" s="68">
        <v>1892.8089179999997</v>
      </c>
      <c r="F38" s="68">
        <v>2022.1875179999997</v>
      </c>
      <c r="G38" s="68">
        <v>2136.0406859999998</v>
      </c>
      <c r="H38" s="68">
        <v>2251.1876399999996</v>
      </c>
      <c r="I38" s="68">
        <v>2485.3629059999998</v>
      </c>
      <c r="J38" s="68">
        <v>2719.5381719999996</v>
      </c>
      <c r="K38" s="68">
        <v>2855.3857019999996</v>
      </c>
      <c r="L38" s="68">
        <v>2991.233232</v>
      </c>
      <c r="M38" s="68">
        <v>3130.9621200000001</v>
      </c>
      <c r="N38" s="68">
        <v>3270.6910079999998</v>
      </c>
      <c r="O38" s="68">
        <v>3525.5668499999997</v>
      </c>
      <c r="P38" s="68">
        <v>3780.4426919999996</v>
      </c>
      <c r="Q38" s="68">
        <v>4067.6631839999995</v>
      </c>
      <c r="R38" s="68">
        <v>4354.8836759999995</v>
      </c>
      <c r="S38" s="68">
        <v>4640.8103819999997</v>
      </c>
      <c r="T38" s="68">
        <v>4925.4433019999997</v>
      </c>
      <c r="U38" s="68">
        <v>5166.0874979999999</v>
      </c>
      <c r="V38" s="68">
        <v>5406.7316939999992</v>
      </c>
      <c r="W38" s="68">
        <v>5457.1893479999999</v>
      </c>
      <c r="X38" s="68">
        <v>5507.6470019999997</v>
      </c>
      <c r="Y38" s="68">
        <v>5730.1781940000001</v>
      </c>
      <c r="Z38" s="68">
        <v>5952.7093859999995</v>
      </c>
      <c r="AA38" s="68">
        <v>6113.1388499999994</v>
      </c>
      <c r="AB38" s="68">
        <v>6274.8621000000003</v>
      </c>
      <c r="AC38" s="68">
        <v>6551.7323039999992</v>
      </c>
      <c r="AD38" s="68">
        <v>6829.8962940000001</v>
      </c>
      <c r="AE38" s="68">
        <v>6880.353947999999</v>
      </c>
      <c r="AF38" s="68">
        <v>6930.8116019999989</v>
      </c>
      <c r="AG38" s="68">
        <v>6982.5630419999998</v>
      </c>
      <c r="AH38" s="68">
        <v>7034.3144819999989</v>
      </c>
      <c r="AI38" s="68">
        <v>7441.8570719999998</v>
      </c>
      <c r="AJ38" s="68">
        <v>7848.1058759999987</v>
      </c>
      <c r="AK38" s="68">
        <v>7901.1511019999998</v>
      </c>
      <c r="AL38" s="68">
        <v>7954.196328</v>
      </c>
    </row>
    <row r="39" spans="1:38" x14ac:dyDescent="0.15">
      <c r="A39" s="88">
        <v>975</v>
      </c>
      <c r="B39" s="68">
        <v>1275.672996</v>
      </c>
      <c r="C39" s="68">
        <v>1522.786122</v>
      </c>
      <c r="D39" s="68">
        <v>1771.1930339999999</v>
      </c>
      <c r="E39" s="68">
        <v>1899.2778479999999</v>
      </c>
      <c r="F39" s="68">
        <v>2028.656448</v>
      </c>
      <c r="G39" s="68">
        <v>2143.803402</v>
      </c>
      <c r="H39" s="68">
        <v>2257.6565699999996</v>
      </c>
      <c r="I39" s="68">
        <v>2493.1256219999996</v>
      </c>
      <c r="J39" s="68">
        <v>2728.5946739999999</v>
      </c>
      <c r="K39" s="68">
        <v>2863.1484179999998</v>
      </c>
      <c r="L39" s="68">
        <v>2998.9959479999998</v>
      </c>
      <c r="M39" s="68">
        <v>3138.7248359999994</v>
      </c>
      <c r="N39" s="68">
        <v>3277.1599379999998</v>
      </c>
      <c r="O39" s="68">
        <v>3533.3295659999994</v>
      </c>
      <c r="P39" s="68">
        <v>3788.2054079999994</v>
      </c>
      <c r="Q39" s="68">
        <v>4075.4258999999997</v>
      </c>
      <c r="R39" s="68">
        <v>4362.6463919999987</v>
      </c>
      <c r="S39" s="68">
        <v>4648.5730979999998</v>
      </c>
      <c r="T39" s="68">
        <v>4935.7935900000002</v>
      </c>
      <c r="U39" s="68">
        <v>5176.4377859999995</v>
      </c>
      <c r="V39" s="68">
        <v>5417.0819819999997</v>
      </c>
      <c r="W39" s="68">
        <v>5467.5396359999995</v>
      </c>
      <c r="X39" s="68">
        <v>5517.9972900000002</v>
      </c>
      <c r="Y39" s="68">
        <v>5740.5284820000006</v>
      </c>
      <c r="Z39" s="68">
        <v>5961.7658879999999</v>
      </c>
      <c r="AA39" s="68">
        <v>6123.4891379999999</v>
      </c>
      <c r="AB39" s="68">
        <v>6283.9186019999988</v>
      </c>
      <c r="AC39" s="68">
        <v>6560.7888060000005</v>
      </c>
      <c r="AD39" s="68">
        <v>6838.9527959999996</v>
      </c>
      <c r="AE39" s="68">
        <v>6889.4104499999994</v>
      </c>
      <c r="AF39" s="68">
        <v>6939.8681040000001</v>
      </c>
      <c r="AG39" s="68">
        <v>6991.6195440000001</v>
      </c>
      <c r="AH39" s="68">
        <v>7043.3709840000001</v>
      </c>
      <c r="AI39" s="68">
        <v>7450.9135739999992</v>
      </c>
      <c r="AJ39" s="68">
        <v>7857.162378</v>
      </c>
      <c r="AK39" s="68">
        <v>7911.5013900000013</v>
      </c>
      <c r="AL39" s="68">
        <v>7965.8404019999998</v>
      </c>
    </row>
    <row r="40" spans="1:38" x14ac:dyDescent="0.15">
      <c r="A40" s="88">
        <v>1000</v>
      </c>
      <c r="B40" s="68">
        <v>1291.1984279999997</v>
      </c>
      <c r="C40" s="68">
        <v>1534.430196</v>
      </c>
      <c r="D40" s="68">
        <v>1777.6619639999999</v>
      </c>
      <c r="E40" s="68">
        <v>1907.0405640000001</v>
      </c>
      <c r="F40" s="68">
        <v>2036.4191639999999</v>
      </c>
      <c r="G40" s="68">
        <v>2151.5661180000002</v>
      </c>
      <c r="H40" s="68">
        <v>2265.4192859999998</v>
      </c>
      <c r="I40" s="68">
        <v>2500.8883379999997</v>
      </c>
      <c r="J40" s="68">
        <v>2736.3573899999997</v>
      </c>
      <c r="K40" s="68">
        <v>2870.9111339999995</v>
      </c>
      <c r="L40" s="68">
        <v>3006.7586639999995</v>
      </c>
      <c r="M40" s="68">
        <v>3146.4875519999996</v>
      </c>
      <c r="N40" s="68">
        <v>3284.9226539999995</v>
      </c>
      <c r="O40" s="68">
        <v>3541.0922820000001</v>
      </c>
      <c r="P40" s="68">
        <v>3795.968124</v>
      </c>
      <c r="Q40" s="68">
        <v>4083.1886159999999</v>
      </c>
      <c r="R40" s="68">
        <v>4370.4091079999998</v>
      </c>
      <c r="S40" s="68">
        <v>4657.6296000000002</v>
      </c>
      <c r="T40" s="68">
        <v>4944.8500919999988</v>
      </c>
      <c r="U40" s="68">
        <v>5185.4942879999999</v>
      </c>
      <c r="V40" s="68">
        <v>5426.1384840000001</v>
      </c>
      <c r="W40" s="68">
        <v>5476.5961379999999</v>
      </c>
      <c r="X40" s="68">
        <v>5527.0537919999997</v>
      </c>
      <c r="Y40" s="68">
        <v>5749.5849840000001</v>
      </c>
      <c r="Z40" s="68">
        <v>5972.1161759999986</v>
      </c>
      <c r="AA40" s="68">
        <v>6132.5456400000003</v>
      </c>
      <c r="AB40" s="68">
        <v>6294.2688900000003</v>
      </c>
      <c r="AC40" s="68">
        <v>6571.1390939999992</v>
      </c>
      <c r="AD40" s="68">
        <v>6848.0092979999999</v>
      </c>
      <c r="AE40" s="68">
        <v>6898.4669519999998</v>
      </c>
      <c r="AF40" s="68">
        <v>6948.9246059999996</v>
      </c>
      <c r="AG40" s="68">
        <v>7000.6760459999996</v>
      </c>
      <c r="AH40" s="68">
        <v>7053.7212719999998</v>
      </c>
      <c r="AI40" s="68">
        <v>7459.9700759999978</v>
      </c>
      <c r="AJ40" s="68">
        <v>7866.2188799999994</v>
      </c>
      <c r="AK40" s="68">
        <v>7921.8516779999991</v>
      </c>
      <c r="AL40" s="68">
        <v>7977.4844759999987</v>
      </c>
    </row>
    <row r="41" spans="1:38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38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38" x14ac:dyDescent="0.2">
      <c r="A43" s="59" t="s">
        <v>0</v>
      </c>
      <c r="B43" s="59"/>
      <c r="C43" s="59"/>
      <c r="D43" s="59"/>
      <c r="E43" s="59"/>
      <c r="F43" s="59"/>
      <c r="G43" s="59"/>
      <c r="H43" s="59"/>
      <c r="I43" s="59"/>
      <c r="J43" s="59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38" x14ac:dyDescent="0.2">
      <c r="A44" s="59" t="s">
        <v>1</v>
      </c>
      <c r="B44" s="59"/>
      <c r="C44" s="59"/>
      <c r="D44" s="59"/>
      <c r="E44" s="59"/>
      <c r="F44" s="59"/>
      <c r="G44" s="59"/>
      <c r="H44" s="59"/>
      <c r="I44" s="59"/>
      <c r="J44" s="59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38" x14ac:dyDescent="0.2">
      <c r="A45" s="59" t="s">
        <v>2</v>
      </c>
      <c r="B45" s="59"/>
      <c r="C45" s="59"/>
      <c r="D45" s="59"/>
      <c r="E45" s="59"/>
      <c r="F45" s="59"/>
      <c r="G45" s="57"/>
      <c r="H45" s="57"/>
      <c r="I45" s="57"/>
      <c r="J45" s="57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38" x14ac:dyDescent="0.2">
      <c r="A46" s="59" t="s">
        <v>3</v>
      </c>
      <c r="B46" s="59"/>
      <c r="C46" s="59"/>
      <c r="D46" s="59"/>
      <c r="E46" s="59"/>
      <c r="F46" s="59"/>
      <c r="G46" s="57"/>
      <c r="H46" s="57"/>
      <c r="I46" s="57"/>
      <c r="J46" s="57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38" x14ac:dyDescent="0.2">
      <c r="A47" s="59" t="s">
        <v>6</v>
      </c>
      <c r="B47" s="59"/>
      <c r="C47" s="59"/>
      <c r="D47" s="59"/>
      <c r="E47" s="57"/>
      <c r="F47" s="57"/>
      <c r="G47" s="57"/>
      <c r="H47" s="57"/>
      <c r="I47" s="57"/>
      <c r="J47" s="57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38" x14ac:dyDescent="0.2">
      <c r="A48" s="59" t="s">
        <v>8</v>
      </c>
      <c r="B48" s="59"/>
      <c r="C48" s="59"/>
      <c r="D48" s="59"/>
      <c r="E48" s="59"/>
      <c r="F48" s="57"/>
      <c r="G48" s="57"/>
      <c r="H48" s="57"/>
      <c r="I48" s="57"/>
      <c r="J48" s="57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</sheetData>
  <sheetProtection selectLockedCells="1" selectUnlockedCells="1"/>
  <mergeCells count="2">
    <mergeCell ref="A1:P1"/>
    <mergeCell ref="T1:AA1"/>
  </mergeCells>
  <hyperlinks>
    <hyperlink ref="T1:AA1" location="'Вся продукция'!A1" display="На главную"/>
  </hyperlinks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"/>
  <sheetViews>
    <sheetView zoomScaleNormal="100" workbookViewId="0">
      <selection activeCell="O1" sqref="O1:V1"/>
    </sheetView>
  </sheetViews>
  <sheetFormatPr defaultColWidth="11.42578125" defaultRowHeight="15" x14ac:dyDescent="0.25"/>
  <cols>
    <col min="1" max="1" width="8.140625" customWidth="1"/>
    <col min="2" max="18" width="4.42578125" customWidth="1"/>
  </cols>
  <sheetData>
    <row r="1" spans="1:22" ht="18.75" customHeight="1" x14ac:dyDescent="0.25">
      <c r="A1" s="188" t="s">
        <v>9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2"/>
      <c r="O1" s="184" t="s">
        <v>171</v>
      </c>
      <c r="P1" s="184"/>
      <c r="Q1" s="184"/>
      <c r="R1" s="184"/>
      <c r="S1" s="184"/>
      <c r="T1" s="184"/>
      <c r="U1" s="184"/>
      <c r="V1" s="184"/>
    </row>
    <row r="2" spans="1:22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spans="1:22" x14ac:dyDescent="0.25">
      <c r="A3" s="100"/>
      <c r="B3" s="101">
        <v>100</v>
      </c>
      <c r="C3" s="101">
        <v>125</v>
      </c>
      <c r="D3" s="101">
        <v>150</v>
      </c>
      <c r="E3" s="101">
        <v>175</v>
      </c>
      <c r="F3" s="101">
        <v>200</v>
      </c>
      <c r="G3" s="101">
        <v>225</v>
      </c>
      <c r="H3" s="101">
        <v>250</v>
      </c>
      <c r="I3" s="101">
        <v>275</v>
      </c>
      <c r="J3" s="101">
        <v>300</v>
      </c>
      <c r="K3" s="101">
        <v>325</v>
      </c>
      <c r="L3" s="101">
        <v>350</v>
      </c>
      <c r="M3" s="101">
        <v>375</v>
      </c>
      <c r="N3" s="101">
        <v>400</v>
      </c>
      <c r="O3" s="101">
        <v>425</v>
      </c>
      <c r="P3" s="101">
        <v>450</v>
      </c>
      <c r="Q3" s="101">
        <v>475</v>
      </c>
      <c r="R3" s="101">
        <v>500</v>
      </c>
    </row>
    <row r="4" spans="1:22" x14ac:dyDescent="0.25">
      <c r="A4" s="101">
        <v>100</v>
      </c>
      <c r="B4" s="42">
        <v>258.50568870000001</v>
      </c>
      <c r="C4" s="42">
        <v>286.5830856</v>
      </c>
      <c r="D4" s="42">
        <v>296.26494659999997</v>
      </c>
      <c r="E4" s="42">
        <v>307.88317979999994</v>
      </c>
      <c r="F4" s="42">
        <v>318.53322689999999</v>
      </c>
      <c r="G4" s="42">
        <v>330.15146009999995</v>
      </c>
      <c r="H4" s="42">
        <v>339.83332110000003</v>
      </c>
      <c r="I4" s="42">
        <v>358.22885699999995</v>
      </c>
      <c r="J4" s="42">
        <v>368.8789041</v>
      </c>
      <c r="K4" s="42">
        <v>381.46532339999999</v>
      </c>
      <c r="L4" s="42">
        <v>392.11537050000004</v>
      </c>
      <c r="M4" s="42">
        <v>401.79723149999995</v>
      </c>
      <c r="N4" s="42">
        <v>413.41546469999997</v>
      </c>
      <c r="O4" s="42">
        <v>450.20653650000003</v>
      </c>
      <c r="P4" s="42">
        <v>460.85658359999996</v>
      </c>
      <c r="Q4" s="42">
        <v>470.53844459999993</v>
      </c>
      <c r="R4" s="42">
        <v>482.15667780000001</v>
      </c>
    </row>
    <row r="5" spans="1:22" x14ac:dyDescent="0.25">
      <c r="A5" s="101">
        <v>125</v>
      </c>
      <c r="B5" s="42">
        <v>307.88317979999994</v>
      </c>
      <c r="C5" s="42">
        <v>332.0878323</v>
      </c>
      <c r="D5" s="42">
        <v>348.54699600000004</v>
      </c>
      <c r="E5" s="42">
        <v>365.00615970000001</v>
      </c>
      <c r="F5" s="42">
        <v>381.46532339999999</v>
      </c>
      <c r="G5" s="42">
        <v>399.86085930000002</v>
      </c>
      <c r="H5" s="42">
        <v>419.22458130000001</v>
      </c>
      <c r="I5" s="42">
        <v>438.58830330000001</v>
      </c>
      <c r="J5" s="42">
        <v>455.04746699999998</v>
      </c>
      <c r="K5" s="42">
        <v>471.50663069999996</v>
      </c>
      <c r="L5" s="42">
        <v>487.96579440000005</v>
      </c>
      <c r="M5" s="42">
        <v>506.36133030000002</v>
      </c>
      <c r="N5" s="42">
        <v>525.72505230000002</v>
      </c>
      <c r="O5" s="42">
        <v>554.77063529999998</v>
      </c>
      <c r="P5" s="42">
        <v>570.26161290000005</v>
      </c>
      <c r="Q5" s="42">
        <v>586.72077659999991</v>
      </c>
      <c r="R5" s="42">
        <v>603.1799403</v>
      </c>
    </row>
    <row r="6" spans="1:22" x14ac:dyDescent="0.25">
      <c r="A6" s="101">
        <v>150</v>
      </c>
      <c r="B6" s="42">
        <v>356.29248480000001</v>
      </c>
      <c r="C6" s="42">
        <v>378.56076509999997</v>
      </c>
      <c r="D6" s="42">
        <v>399.86085930000002</v>
      </c>
      <c r="E6" s="42">
        <v>422.12913960000003</v>
      </c>
      <c r="F6" s="42">
        <v>443.42923380000002</v>
      </c>
      <c r="G6" s="42">
        <v>180.0826146</v>
      </c>
      <c r="H6" s="42">
        <v>497.64765539999996</v>
      </c>
      <c r="I6" s="42">
        <v>518.94774959999995</v>
      </c>
      <c r="J6" s="42">
        <v>541.21602989999997</v>
      </c>
      <c r="K6" s="42">
        <v>562.51612409999984</v>
      </c>
      <c r="L6" s="42">
        <v>583.81621829999995</v>
      </c>
      <c r="M6" s="42">
        <v>610.92542909999997</v>
      </c>
      <c r="N6" s="42">
        <v>637.06645379999998</v>
      </c>
      <c r="O6" s="42">
        <v>659.33473410000011</v>
      </c>
      <c r="P6" s="42">
        <v>680.63482829999987</v>
      </c>
      <c r="Q6" s="42">
        <v>702.9031086</v>
      </c>
      <c r="R6" s="42">
        <v>724.20320279999999</v>
      </c>
    </row>
    <row r="7" spans="1:22" x14ac:dyDescent="0.25">
      <c r="A7" s="101">
        <v>175</v>
      </c>
      <c r="B7" s="42">
        <v>372.75164849999999</v>
      </c>
      <c r="C7" s="42">
        <v>395.98811489999991</v>
      </c>
      <c r="D7" s="42">
        <v>419.22458130000001</v>
      </c>
      <c r="E7" s="42">
        <v>445.36560600000001</v>
      </c>
      <c r="F7" s="42">
        <v>471.50663069999996</v>
      </c>
      <c r="G7" s="42">
        <v>497.64765539999996</v>
      </c>
      <c r="H7" s="42">
        <v>523.78868009999997</v>
      </c>
      <c r="I7" s="42">
        <v>547.02514649999989</v>
      </c>
      <c r="J7" s="42">
        <v>570.26161290000005</v>
      </c>
      <c r="K7" s="42">
        <v>593.49807929999997</v>
      </c>
      <c r="L7" s="42">
        <v>617.70273179999992</v>
      </c>
      <c r="M7" s="42">
        <v>645.78012870000009</v>
      </c>
      <c r="N7" s="42">
        <v>674.82571170000006</v>
      </c>
      <c r="O7" s="42">
        <v>698.06217809999998</v>
      </c>
      <c r="P7" s="42">
        <v>721.29864450000002</v>
      </c>
      <c r="Q7" s="42">
        <v>745.50329699999998</v>
      </c>
      <c r="R7" s="42">
        <v>768.7397633999999</v>
      </c>
    </row>
    <row r="8" spans="1:22" x14ac:dyDescent="0.25">
      <c r="A8" s="101">
        <v>200</v>
      </c>
      <c r="B8" s="42">
        <v>389.21081219999996</v>
      </c>
      <c r="C8" s="42">
        <v>414.38365080000005</v>
      </c>
      <c r="D8" s="42">
        <v>439.55648939999998</v>
      </c>
      <c r="E8" s="42">
        <v>469.57025849999997</v>
      </c>
      <c r="F8" s="42">
        <v>499.58402760000001</v>
      </c>
      <c r="G8" s="42">
        <v>524.75686619999999</v>
      </c>
      <c r="H8" s="42">
        <v>549.92970480000008</v>
      </c>
      <c r="I8" s="42">
        <v>575.10254339999994</v>
      </c>
      <c r="J8" s="42">
        <v>600.27538199999992</v>
      </c>
      <c r="K8" s="42">
        <v>625.44822060000001</v>
      </c>
      <c r="L8" s="42">
        <v>650.62105919999999</v>
      </c>
      <c r="M8" s="42">
        <v>681.60301440000001</v>
      </c>
      <c r="N8" s="42">
        <v>712.58496960000002</v>
      </c>
      <c r="O8" s="42">
        <v>737.7578082</v>
      </c>
      <c r="P8" s="42">
        <v>762.93064679999998</v>
      </c>
      <c r="Q8" s="42">
        <v>788.10348540000007</v>
      </c>
      <c r="R8" s="42">
        <v>812.30813790000002</v>
      </c>
    </row>
    <row r="9" spans="1:22" x14ac:dyDescent="0.25">
      <c r="A9" s="101">
        <v>225</v>
      </c>
      <c r="B9" s="42">
        <v>438.58830330000001</v>
      </c>
      <c r="C9" s="42">
        <v>466.6657002</v>
      </c>
      <c r="D9" s="42">
        <v>495.71128319999997</v>
      </c>
      <c r="E9" s="42">
        <v>526.69323839999993</v>
      </c>
      <c r="F9" s="42">
        <v>557.67519360000006</v>
      </c>
      <c r="G9" s="42">
        <v>585.7525905</v>
      </c>
      <c r="H9" s="42">
        <v>614.79817349999996</v>
      </c>
      <c r="I9" s="42">
        <v>642.8755703999999</v>
      </c>
      <c r="J9" s="42">
        <v>671.92115339999987</v>
      </c>
      <c r="K9" s="42">
        <v>699.99855029999992</v>
      </c>
      <c r="L9" s="42">
        <v>728.07594720000009</v>
      </c>
      <c r="M9" s="42">
        <v>763.89883290000012</v>
      </c>
      <c r="N9" s="42">
        <v>798.75353250000001</v>
      </c>
      <c r="O9" s="42">
        <v>826.83092939999995</v>
      </c>
      <c r="P9" s="42">
        <v>855.87651240000002</v>
      </c>
      <c r="Q9" s="42">
        <v>883.95390930000008</v>
      </c>
      <c r="R9" s="42">
        <v>912.03130620000002</v>
      </c>
    </row>
    <row r="10" spans="1:22" x14ac:dyDescent="0.25">
      <c r="A10" s="101">
        <v>250</v>
      </c>
      <c r="B10" s="42">
        <v>487.96579440000005</v>
      </c>
      <c r="C10" s="42">
        <v>519.91593569999986</v>
      </c>
      <c r="D10" s="42">
        <v>551.86607700000002</v>
      </c>
      <c r="E10" s="42">
        <v>583.81621829999995</v>
      </c>
      <c r="F10" s="42">
        <v>614.79817349999996</v>
      </c>
      <c r="G10" s="42">
        <v>646.7483148</v>
      </c>
      <c r="H10" s="42">
        <v>678.69845609999993</v>
      </c>
      <c r="I10" s="42">
        <v>710.64859740000009</v>
      </c>
      <c r="J10" s="42">
        <v>742.59873870000001</v>
      </c>
      <c r="K10" s="42">
        <v>774.54887999999994</v>
      </c>
      <c r="L10" s="42">
        <v>806.49902130000009</v>
      </c>
      <c r="M10" s="42">
        <v>845.22646529999986</v>
      </c>
      <c r="N10" s="42">
        <v>884.9220954000001</v>
      </c>
      <c r="O10" s="42">
        <v>916.87223669999992</v>
      </c>
      <c r="P10" s="42">
        <v>948.82237800000007</v>
      </c>
      <c r="Q10" s="42">
        <v>979.80433319999997</v>
      </c>
      <c r="R10" s="42">
        <v>1011.7544744999999</v>
      </c>
    </row>
    <row r="11" spans="1:22" x14ac:dyDescent="0.25">
      <c r="A11" s="101">
        <v>275</v>
      </c>
      <c r="B11" s="42">
        <v>504.42495809999997</v>
      </c>
      <c r="C11" s="42">
        <v>537.34328549999998</v>
      </c>
      <c r="D11" s="42">
        <v>571.22979899999996</v>
      </c>
      <c r="E11" s="42">
        <v>605.11631249999994</v>
      </c>
      <c r="F11" s="42">
        <v>638.0346399</v>
      </c>
      <c r="G11" s="42">
        <v>671.92115339999987</v>
      </c>
      <c r="H11" s="42">
        <v>704.83948079999993</v>
      </c>
      <c r="I11" s="42">
        <v>747.43966920000003</v>
      </c>
      <c r="J11" s="42">
        <v>789.07167149999998</v>
      </c>
      <c r="K11" s="42">
        <v>717.42590009999992</v>
      </c>
      <c r="L11" s="42">
        <v>839.41734870000005</v>
      </c>
      <c r="M11" s="42">
        <v>881.049351</v>
      </c>
      <c r="N11" s="42">
        <v>921.71316719999993</v>
      </c>
      <c r="O11" s="42">
        <v>955.59968070000002</v>
      </c>
      <c r="P11" s="42">
        <v>989.48619419999989</v>
      </c>
      <c r="Q11" s="42">
        <v>1022.4045216</v>
      </c>
      <c r="R11" s="42">
        <v>1056.2910351</v>
      </c>
    </row>
    <row r="12" spans="1:22" x14ac:dyDescent="0.25">
      <c r="A12" s="101">
        <v>300</v>
      </c>
      <c r="B12" s="42">
        <v>519.91593569999986</v>
      </c>
      <c r="C12" s="42">
        <v>555.73882140000001</v>
      </c>
      <c r="D12" s="42">
        <v>590.5935209999999</v>
      </c>
      <c r="E12" s="42">
        <v>626.41640670000004</v>
      </c>
      <c r="F12" s="42">
        <v>661.27110630000004</v>
      </c>
      <c r="G12" s="42">
        <v>696.12580589999993</v>
      </c>
      <c r="H12" s="42">
        <v>731.94869160000007</v>
      </c>
      <c r="I12" s="42">
        <v>783.26255490000005</v>
      </c>
      <c r="J12" s="42">
        <v>835.54460429999995</v>
      </c>
      <c r="K12" s="42">
        <v>853.94014019999997</v>
      </c>
      <c r="L12" s="42">
        <v>873.30386220000014</v>
      </c>
      <c r="M12" s="42">
        <v>915.90405060000001</v>
      </c>
      <c r="N12" s="42">
        <v>959.47242510000001</v>
      </c>
      <c r="O12" s="42">
        <v>994.32712470000013</v>
      </c>
      <c r="P12" s="42">
        <v>1029.1818242999998</v>
      </c>
      <c r="Q12" s="42">
        <v>1065.0047100000002</v>
      </c>
      <c r="R12" s="42">
        <v>1100.8275956999998</v>
      </c>
    </row>
    <row r="13" spans="1:22" x14ac:dyDescent="0.25">
      <c r="A13" s="101">
        <v>325</v>
      </c>
      <c r="B13" s="42">
        <v>627.38459279999984</v>
      </c>
      <c r="C13" s="42">
        <v>664.1756646</v>
      </c>
      <c r="D13" s="42">
        <v>701.93492249999997</v>
      </c>
      <c r="E13" s="42">
        <v>738.72599429999991</v>
      </c>
      <c r="F13" s="42">
        <v>775.51706610000008</v>
      </c>
      <c r="G13" s="42">
        <v>812.30813790000002</v>
      </c>
      <c r="H13" s="42">
        <v>849.09920970000007</v>
      </c>
      <c r="I13" s="42">
        <v>894.60395640000002</v>
      </c>
      <c r="J13" s="42">
        <v>940.10870310000007</v>
      </c>
      <c r="K13" s="42">
        <v>968.1860999999999</v>
      </c>
      <c r="L13" s="42">
        <v>997.23168299999998</v>
      </c>
      <c r="M13" s="42">
        <v>1042.7364297000001</v>
      </c>
      <c r="N13" s="42">
        <v>1088.2411764000001</v>
      </c>
      <c r="O13" s="42">
        <v>1125.0322481999997</v>
      </c>
      <c r="P13" s="42">
        <v>1161.8233200000002</v>
      </c>
      <c r="Q13" s="42">
        <v>1198.6143918</v>
      </c>
      <c r="R13" s="42">
        <v>1236.3736497</v>
      </c>
    </row>
    <row r="14" spans="1:22" x14ac:dyDescent="0.25">
      <c r="A14" s="101">
        <v>350</v>
      </c>
      <c r="B14" s="42">
        <v>734.85324990000004</v>
      </c>
      <c r="C14" s="42">
        <v>773.58069390000003</v>
      </c>
      <c r="D14" s="42">
        <v>812.30813790000002</v>
      </c>
      <c r="E14" s="42">
        <v>851.03558190000001</v>
      </c>
      <c r="F14" s="42">
        <v>889.76302589999989</v>
      </c>
      <c r="G14" s="42">
        <v>928.49046989999999</v>
      </c>
      <c r="H14" s="42">
        <v>967.21791389999999</v>
      </c>
      <c r="I14" s="42">
        <v>1004.9771717999998</v>
      </c>
      <c r="J14" s="42">
        <v>1043.7046158000001</v>
      </c>
      <c r="K14" s="42">
        <v>1082.4320597999999</v>
      </c>
      <c r="L14" s="42">
        <v>1121.1595037999998</v>
      </c>
      <c r="M14" s="42">
        <v>1169.5688087999999</v>
      </c>
      <c r="N14" s="42">
        <v>1217.0099276999999</v>
      </c>
      <c r="O14" s="42">
        <v>1255.7373717</v>
      </c>
      <c r="P14" s="42">
        <v>1294.4648156999999</v>
      </c>
      <c r="Q14" s="42">
        <v>1333.1922597</v>
      </c>
      <c r="R14" s="42">
        <v>1370.9515176</v>
      </c>
    </row>
    <row r="15" spans="1:22" x14ac:dyDescent="0.25">
      <c r="A15" s="101">
        <v>375</v>
      </c>
      <c r="B15" s="42">
        <v>844.25827920000006</v>
      </c>
      <c r="C15" s="42">
        <v>885.8902814999999</v>
      </c>
      <c r="D15" s="42">
        <v>928.49046989999999</v>
      </c>
      <c r="E15" s="42">
        <v>970.12247220000006</v>
      </c>
      <c r="F15" s="42">
        <v>1012.7226606</v>
      </c>
      <c r="G15" s="42">
        <v>1054.3546629</v>
      </c>
      <c r="H15" s="42">
        <v>1095.9866652000001</v>
      </c>
      <c r="I15" s="42">
        <v>1138.5868536</v>
      </c>
      <c r="J15" s="42">
        <v>1180.2188559000001</v>
      </c>
      <c r="K15" s="42">
        <v>1222.8190442999999</v>
      </c>
      <c r="L15" s="42">
        <v>1264.4510466000002</v>
      </c>
      <c r="M15" s="42">
        <v>1315.7649099</v>
      </c>
      <c r="N15" s="42">
        <v>1368.0469593</v>
      </c>
      <c r="O15" s="42">
        <v>1409.6789615999999</v>
      </c>
      <c r="P15" s="42">
        <v>1452.2791500000001</v>
      </c>
      <c r="Q15" s="42">
        <v>1493.9111523000001</v>
      </c>
      <c r="R15" s="42">
        <v>1535.5431545999998</v>
      </c>
    </row>
    <row r="16" spans="1:22" x14ac:dyDescent="0.25">
      <c r="A16" s="101">
        <v>400</v>
      </c>
      <c r="B16" s="42">
        <v>953.66330850000008</v>
      </c>
      <c r="C16" s="42">
        <v>999.16805520000003</v>
      </c>
      <c r="D16" s="42">
        <v>1043.7046158000001</v>
      </c>
      <c r="E16" s="42">
        <v>1089.2093624999998</v>
      </c>
      <c r="F16" s="42">
        <v>1134.7141092000002</v>
      </c>
      <c r="G16" s="42">
        <v>1180.2188559000001</v>
      </c>
      <c r="H16" s="42">
        <v>1225.7236026</v>
      </c>
      <c r="I16" s="42">
        <v>1271.2283492999998</v>
      </c>
      <c r="J16" s="42">
        <v>1316.7330959999999</v>
      </c>
      <c r="K16" s="42">
        <v>1362.2378427000001</v>
      </c>
      <c r="L16" s="42">
        <v>1407.7425894</v>
      </c>
      <c r="M16" s="42">
        <v>1462.9291971</v>
      </c>
      <c r="N16" s="42">
        <v>1519.0839909000001</v>
      </c>
      <c r="O16" s="42">
        <v>1563.6205515000001</v>
      </c>
      <c r="P16" s="42">
        <v>1609.1252982000001</v>
      </c>
      <c r="Q16" s="42">
        <v>1654.6300449</v>
      </c>
      <c r="R16" s="42">
        <v>1700.1347916</v>
      </c>
    </row>
    <row r="17" spans="1:21" x14ac:dyDescent="0.25">
      <c r="A17" s="101">
        <v>425</v>
      </c>
      <c r="B17" s="42">
        <v>1012.7226606</v>
      </c>
      <c r="C17" s="42">
        <v>1060.1637794999999</v>
      </c>
      <c r="D17" s="42">
        <v>1106.6367123</v>
      </c>
      <c r="E17" s="42">
        <v>1154.0778312000002</v>
      </c>
      <c r="F17" s="42">
        <v>1200.5507639999998</v>
      </c>
      <c r="G17" s="42">
        <v>1247.9918828999998</v>
      </c>
      <c r="H17" s="42">
        <v>1295.4330018000001</v>
      </c>
      <c r="I17" s="42">
        <v>1341.9059345999999</v>
      </c>
      <c r="J17" s="42">
        <v>1389.3470535000001</v>
      </c>
      <c r="K17" s="42">
        <v>1436.7881724000001</v>
      </c>
      <c r="L17" s="42">
        <v>1483.2611052000002</v>
      </c>
      <c r="M17" s="42">
        <v>1541.3522711999999</v>
      </c>
      <c r="N17" s="42">
        <v>1599.4434372000001</v>
      </c>
      <c r="O17" s="42">
        <v>1645.9163699999999</v>
      </c>
      <c r="P17" s="42">
        <v>1693.3574889000001</v>
      </c>
      <c r="Q17" s="42">
        <v>1740.7986077999997</v>
      </c>
      <c r="R17" s="42">
        <v>1787.2715406</v>
      </c>
    </row>
    <row r="18" spans="1:21" x14ac:dyDescent="0.25">
      <c r="A18" s="101">
        <v>450</v>
      </c>
      <c r="B18" s="42">
        <v>1168.6006227</v>
      </c>
      <c r="C18" s="42">
        <v>1121.1595037999998</v>
      </c>
      <c r="D18" s="42">
        <v>1169.5688087999999</v>
      </c>
      <c r="E18" s="42">
        <v>1217.9781138000001</v>
      </c>
      <c r="F18" s="42">
        <v>1267.3556048999999</v>
      </c>
      <c r="G18" s="42">
        <v>1315.7649099</v>
      </c>
      <c r="H18" s="42">
        <v>1365.1424009999998</v>
      </c>
      <c r="I18" s="42">
        <v>1413.5517060000002</v>
      </c>
      <c r="J18" s="42">
        <v>1461.9610110000001</v>
      </c>
      <c r="K18" s="42">
        <v>1510.370316</v>
      </c>
      <c r="L18" s="42">
        <v>1559.7478071</v>
      </c>
      <c r="M18" s="42">
        <v>1619.7753452999998</v>
      </c>
      <c r="N18" s="42">
        <v>1679.8028835</v>
      </c>
      <c r="O18" s="42">
        <v>1728.2121885000001</v>
      </c>
      <c r="P18" s="42">
        <v>1777.5896796</v>
      </c>
      <c r="Q18" s="42">
        <v>1825.9989845999999</v>
      </c>
      <c r="R18" s="42">
        <v>1875.3764757000001</v>
      </c>
    </row>
    <row r="19" spans="1:21" x14ac:dyDescent="0.25">
      <c r="A19" s="101">
        <v>475</v>
      </c>
      <c r="B19" s="42">
        <v>1171.505181</v>
      </c>
      <c r="C19" s="42">
        <v>1227.6599747999999</v>
      </c>
      <c r="D19" s="42">
        <v>1283.8147686000002</v>
      </c>
      <c r="E19" s="42">
        <v>1340.9377485000002</v>
      </c>
      <c r="F19" s="42">
        <v>1397.0925422999999</v>
      </c>
      <c r="G19" s="42">
        <v>1453.2473361</v>
      </c>
      <c r="H19" s="42">
        <v>1510.370316</v>
      </c>
      <c r="I19" s="42">
        <v>1566.5251098000001</v>
      </c>
      <c r="J19" s="42">
        <v>1622.6799036</v>
      </c>
      <c r="K19" s="42">
        <v>1678.8346974000001</v>
      </c>
      <c r="L19" s="42">
        <v>1735.9576773000001</v>
      </c>
      <c r="M19" s="42">
        <v>1803.7307043000001</v>
      </c>
      <c r="N19" s="42">
        <v>1871.5037313</v>
      </c>
      <c r="O19" s="42">
        <v>1928.6267112</v>
      </c>
      <c r="P19" s="42">
        <v>1984.7815050000002</v>
      </c>
      <c r="Q19" s="42">
        <v>2040.9362988</v>
      </c>
      <c r="R19" s="42">
        <v>2098.0592787</v>
      </c>
    </row>
    <row r="20" spans="1:21" x14ac:dyDescent="0.25">
      <c r="A20" s="101">
        <v>500</v>
      </c>
      <c r="B20" s="42">
        <v>1271.2283492999998</v>
      </c>
      <c r="C20" s="42">
        <v>1335.1286318999998</v>
      </c>
      <c r="D20" s="42">
        <v>1399.0289145000002</v>
      </c>
      <c r="E20" s="42">
        <v>1462.9291971</v>
      </c>
      <c r="F20" s="42">
        <v>1526.8294796999999</v>
      </c>
      <c r="G20" s="42">
        <v>1591.6979484000001</v>
      </c>
      <c r="H20" s="42">
        <v>1655.5982310000002</v>
      </c>
      <c r="I20" s="42">
        <v>1719.4985136</v>
      </c>
      <c r="J20" s="42">
        <v>1783.3987961999999</v>
      </c>
      <c r="K20" s="42">
        <v>1847.2990787999997</v>
      </c>
      <c r="L20" s="42">
        <v>1910.2311752999999</v>
      </c>
      <c r="M20" s="42">
        <v>1987.6860633000001</v>
      </c>
      <c r="N20" s="42">
        <v>2064.1727651999995</v>
      </c>
      <c r="O20" s="42">
        <v>2128.0730478</v>
      </c>
      <c r="P20" s="42">
        <v>2191.9733304000001</v>
      </c>
      <c r="Q20" s="42">
        <v>2255.8736129999998</v>
      </c>
      <c r="R20" s="42">
        <v>2320.7420817000002</v>
      </c>
    </row>
    <row r="21" spans="1:21" x14ac:dyDescent="0.25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</row>
    <row r="22" spans="1:21" x14ac:dyDescent="0.25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</row>
    <row r="23" spans="1:21" x14ac:dyDescent="0.2">
      <c r="A23" s="59" t="s">
        <v>0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7"/>
      <c r="R23" s="57"/>
      <c r="S23" s="24"/>
      <c r="T23" s="24"/>
      <c r="U23" s="24"/>
    </row>
    <row r="24" spans="1:21" x14ac:dyDescent="0.2">
      <c r="A24" s="59" t="s">
        <v>1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24"/>
      <c r="T24" s="24"/>
      <c r="U24" s="24"/>
    </row>
    <row r="25" spans="1:21" x14ac:dyDescent="0.2">
      <c r="A25" s="59" t="s">
        <v>2</v>
      </c>
      <c r="B25" s="59"/>
      <c r="C25" s="59"/>
      <c r="D25" s="59"/>
      <c r="E25" s="59"/>
      <c r="F25" s="59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24"/>
      <c r="T25" s="24"/>
      <c r="U25" s="24"/>
    </row>
    <row r="26" spans="1:21" x14ac:dyDescent="0.2">
      <c r="A26" s="59" t="s">
        <v>3</v>
      </c>
      <c r="B26" s="59"/>
      <c r="C26" s="59"/>
      <c r="D26" s="59"/>
      <c r="E26" s="59"/>
      <c r="F26" s="59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24"/>
      <c r="T26" s="24"/>
      <c r="U26" s="24"/>
    </row>
    <row r="27" spans="1:21" x14ac:dyDescent="0.2">
      <c r="A27" s="59" t="s">
        <v>6</v>
      </c>
      <c r="B27" s="59"/>
      <c r="C27" s="59"/>
      <c r="D27" s="59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24"/>
      <c r="T27" s="24"/>
      <c r="U27" s="24"/>
    </row>
    <row r="28" spans="1:21" x14ac:dyDescent="0.2">
      <c r="A28" s="59" t="s">
        <v>8</v>
      </c>
      <c r="B28" s="59"/>
      <c r="C28" s="59"/>
      <c r="D28" s="59"/>
      <c r="E28" s="59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24"/>
      <c r="T28" s="24"/>
      <c r="U28" s="24"/>
    </row>
  </sheetData>
  <mergeCells count="2">
    <mergeCell ref="A1:M1"/>
    <mergeCell ref="O1:V1"/>
  </mergeCells>
  <hyperlinks>
    <hyperlink ref="O1:V1" location="'Вся продукция'!A1" display="На главную"/>
  </hyperlinks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216"/>
  <sheetViews>
    <sheetView zoomScaleNormal="100" workbookViewId="0">
      <pane ySplit="3" topLeftCell="A16" activePane="bottomLeft" state="frozen"/>
      <selection activeCell="K1" sqref="K1"/>
      <selection pane="bottomLeft" activeCell="Q1" sqref="Q1:X1"/>
    </sheetView>
  </sheetViews>
  <sheetFormatPr defaultRowHeight="12.75" customHeight="1" x14ac:dyDescent="0.25"/>
  <cols>
    <col min="1" max="1" width="5.7109375" customWidth="1"/>
    <col min="2" max="16" width="4.42578125" customWidth="1"/>
    <col min="17" max="17" width="4.85546875" customWidth="1"/>
    <col min="18" max="23" width="4.42578125" customWidth="1"/>
    <col min="24" max="24" width="5.28515625" customWidth="1"/>
    <col min="25" max="28" width="4.42578125" customWidth="1"/>
    <col min="29" max="29" width="5.7109375" customWidth="1"/>
    <col min="30" max="40" width="4.42578125" customWidth="1"/>
    <col min="41" max="41" width="5.85546875" customWidth="1"/>
    <col min="42" max="42" width="4.42578125" customWidth="1"/>
    <col min="43" max="43" width="5.42578125" customWidth="1"/>
    <col min="44" max="45" width="4.42578125" customWidth="1"/>
    <col min="46" max="46" width="6.7109375" customWidth="1"/>
    <col min="47" max="51" width="4.42578125" customWidth="1"/>
    <col min="52" max="52" width="6.28515625" customWidth="1"/>
    <col min="53" max="53" width="4.42578125" customWidth="1"/>
    <col min="54" max="54" width="6" customWidth="1"/>
    <col min="55" max="57" width="4.42578125" customWidth="1"/>
    <col min="58" max="58" width="6.85546875" customWidth="1"/>
    <col min="59" max="59" width="4.42578125" customWidth="1"/>
    <col min="60" max="60" width="5.5703125" customWidth="1"/>
    <col min="61" max="61" width="4.42578125" customWidth="1"/>
    <col min="62" max="62" width="5.42578125" customWidth="1"/>
    <col min="63" max="67" width="4.42578125" customWidth="1"/>
    <col min="68" max="68" width="6.85546875" customWidth="1"/>
    <col min="69" max="73" width="4.42578125" customWidth="1"/>
    <col min="74" max="74" width="5.85546875" customWidth="1"/>
    <col min="75" max="78" width="4.42578125" customWidth="1"/>
  </cols>
  <sheetData>
    <row r="1" spans="1:115" ht="15.75" customHeight="1" x14ac:dyDescent="0.25">
      <c r="A1" s="188" t="s">
        <v>7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2"/>
      <c r="P1" s="2"/>
      <c r="Q1" s="184" t="s">
        <v>171</v>
      </c>
      <c r="R1" s="184"/>
      <c r="S1" s="184"/>
      <c r="T1" s="184"/>
      <c r="U1" s="184"/>
      <c r="V1" s="184"/>
      <c r="W1" s="184"/>
      <c r="X1" s="184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</row>
    <row r="2" spans="1:115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2"/>
    </row>
    <row r="3" spans="1:115" ht="12.75" customHeight="1" x14ac:dyDescent="0.25">
      <c r="A3" s="100"/>
      <c r="B3" s="101">
        <v>100</v>
      </c>
      <c r="C3" s="101">
        <v>125</v>
      </c>
      <c r="D3" s="101">
        <v>150</v>
      </c>
      <c r="E3" s="101">
        <v>175</v>
      </c>
      <c r="F3" s="101">
        <v>200</v>
      </c>
      <c r="G3" s="101">
        <v>225</v>
      </c>
      <c r="H3" s="101">
        <v>250</v>
      </c>
      <c r="I3" s="101">
        <v>275</v>
      </c>
      <c r="J3" s="101">
        <v>300</v>
      </c>
      <c r="K3" s="101">
        <v>325</v>
      </c>
      <c r="L3" s="101">
        <v>350</v>
      </c>
      <c r="M3" s="101">
        <v>375</v>
      </c>
      <c r="N3" s="101">
        <v>400</v>
      </c>
      <c r="O3" s="101">
        <v>425</v>
      </c>
      <c r="P3" s="101">
        <v>450</v>
      </c>
      <c r="Q3" s="101">
        <v>475</v>
      </c>
      <c r="R3" s="101">
        <v>500</v>
      </c>
      <c r="S3" s="101">
        <v>525</v>
      </c>
      <c r="T3" s="101">
        <v>550</v>
      </c>
      <c r="U3" s="101">
        <v>575</v>
      </c>
      <c r="V3" s="101">
        <v>600</v>
      </c>
      <c r="W3" s="101">
        <v>625</v>
      </c>
      <c r="X3" s="101">
        <v>650</v>
      </c>
      <c r="Y3" s="101">
        <v>675</v>
      </c>
      <c r="Z3" s="101">
        <v>700</v>
      </c>
      <c r="AA3" s="101">
        <v>725</v>
      </c>
      <c r="AB3" s="101">
        <v>750</v>
      </c>
      <c r="AC3" s="101">
        <v>775</v>
      </c>
      <c r="AD3" s="101">
        <v>800</v>
      </c>
      <c r="AE3" s="101">
        <v>825</v>
      </c>
      <c r="AF3" s="101">
        <v>850</v>
      </c>
      <c r="AG3" s="101">
        <v>875</v>
      </c>
      <c r="AH3" s="101">
        <v>900</v>
      </c>
      <c r="AI3" s="101">
        <v>925</v>
      </c>
      <c r="AJ3" s="101">
        <v>950</v>
      </c>
      <c r="AK3" s="101">
        <v>975</v>
      </c>
      <c r="AL3" s="101">
        <v>1000</v>
      </c>
      <c r="AM3" s="101">
        <v>1025</v>
      </c>
      <c r="AN3" s="101">
        <v>1050</v>
      </c>
      <c r="AO3" s="101">
        <v>1075</v>
      </c>
      <c r="AP3" s="101">
        <v>1100</v>
      </c>
      <c r="AQ3" s="101">
        <v>1125</v>
      </c>
      <c r="AR3" s="101">
        <v>1150</v>
      </c>
      <c r="AS3" s="101">
        <v>1175</v>
      </c>
      <c r="AT3" s="101">
        <v>1200</v>
      </c>
      <c r="AU3" s="101">
        <v>1225</v>
      </c>
      <c r="AV3" s="101">
        <v>1250</v>
      </c>
      <c r="AW3" s="101">
        <v>1275</v>
      </c>
      <c r="AX3" s="101">
        <v>1300</v>
      </c>
      <c r="AY3" s="101">
        <v>1325</v>
      </c>
      <c r="AZ3" s="101">
        <v>1350</v>
      </c>
      <c r="BA3" s="101">
        <v>1375</v>
      </c>
      <c r="BB3" s="101">
        <v>1400</v>
      </c>
      <c r="BC3" s="101">
        <v>1425</v>
      </c>
      <c r="BD3" s="101">
        <v>1450</v>
      </c>
      <c r="BE3" s="101">
        <v>1475</v>
      </c>
      <c r="BF3" s="101">
        <v>1500</v>
      </c>
      <c r="BG3" s="101">
        <v>1525</v>
      </c>
      <c r="BH3" s="101">
        <v>1550</v>
      </c>
      <c r="BI3" s="101">
        <v>1575</v>
      </c>
      <c r="BJ3" s="101">
        <v>1600</v>
      </c>
      <c r="BK3" s="101">
        <v>1625</v>
      </c>
      <c r="BL3" s="101">
        <v>1650</v>
      </c>
      <c r="BM3" s="101">
        <v>1675</v>
      </c>
      <c r="BN3" s="101">
        <v>1700</v>
      </c>
      <c r="BO3" s="101">
        <v>1725</v>
      </c>
      <c r="BP3" s="101">
        <v>1750</v>
      </c>
      <c r="BQ3" s="101">
        <v>1775</v>
      </c>
      <c r="BR3" s="101">
        <v>1800</v>
      </c>
      <c r="BS3" s="101">
        <v>1825</v>
      </c>
      <c r="BT3" s="101">
        <v>1850</v>
      </c>
      <c r="BU3" s="101">
        <v>1875</v>
      </c>
      <c r="BV3" s="101">
        <v>1900</v>
      </c>
      <c r="BW3" s="101">
        <v>1925</v>
      </c>
      <c r="BX3" s="101">
        <v>1950</v>
      </c>
      <c r="BY3" s="101">
        <v>1975</v>
      </c>
      <c r="BZ3" s="101">
        <v>2000</v>
      </c>
      <c r="CA3" s="2"/>
    </row>
    <row r="4" spans="1:115" ht="12.75" customHeight="1" x14ac:dyDescent="0.2">
      <c r="A4" s="101">
        <v>100</v>
      </c>
      <c r="B4" s="135">
        <v>290.15944650000006</v>
      </c>
      <c r="C4" s="135">
        <v>321.674892</v>
      </c>
      <c r="D4" s="135">
        <v>332.54228700000004</v>
      </c>
      <c r="E4" s="135">
        <v>345.58316099999996</v>
      </c>
      <c r="F4" s="135">
        <v>357.53729550000003</v>
      </c>
      <c r="G4" s="135">
        <v>370.5781695</v>
      </c>
      <c r="H4" s="135">
        <v>381.44556450000005</v>
      </c>
      <c r="I4" s="135">
        <v>402.09361499999994</v>
      </c>
      <c r="J4" s="135">
        <v>414.04774950000001</v>
      </c>
      <c r="K4" s="135">
        <v>428.17536300000006</v>
      </c>
      <c r="L4" s="135">
        <v>440.12949750000013</v>
      </c>
      <c r="M4" s="135">
        <v>450.9968925</v>
      </c>
      <c r="N4" s="135">
        <v>464.03776650000003</v>
      </c>
      <c r="O4" s="135">
        <v>505.33386750000005</v>
      </c>
      <c r="P4" s="135">
        <v>517.28800200000001</v>
      </c>
      <c r="Q4" s="135">
        <v>528.15539699999999</v>
      </c>
      <c r="R4" s="135">
        <v>541.19627100000002</v>
      </c>
      <c r="S4" s="135">
        <v>596.61998549999998</v>
      </c>
      <c r="T4" s="135">
        <v>607.48738050000009</v>
      </c>
      <c r="U4" s="135">
        <v>619.44151500000009</v>
      </c>
      <c r="V4" s="135">
        <v>607.48738050000009</v>
      </c>
      <c r="W4" s="135">
        <v>647.59794749999992</v>
      </c>
      <c r="X4" s="135">
        <v>706.67705849999993</v>
      </c>
      <c r="Y4" s="135">
        <v>719.17456274999995</v>
      </c>
      <c r="Z4" s="135">
        <v>731.67206699999997</v>
      </c>
      <c r="AA4" s="135">
        <v>746.44184474999986</v>
      </c>
      <c r="AB4" s="135">
        <v>757.80321225</v>
      </c>
      <c r="AC4" s="135">
        <v>771.43685325000001</v>
      </c>
      <c r="AD4" s="135">
        <v>783.93435749999992</v>
      </c>
      <c r="AE4" s="135">
        <v>773.70912675</v>
      </c>
      <c r="AF4" s="135">
        <v>812.33777624999993</v>
      </c>
      <c r="AG4" s="135">
        <v>824.83528049999995</v>
      </c>
      <c r="AH4" s="135">
        <v>837.33278474999986</v>
      </c>
      <c r="AI4" s="135">
        <v>878.23370774999989</v>
      </c>
      <c r="AJ4" s="135">
        <v>889.59507524999992</v>
      </c>
      <c r="AK4" s="135">
        <v>902.09257949999983</v>
      </c>
      <c r="AL4" s="135">
        <v>919.13463074999993</v>
      </c>
      <c r="AM4" s="42">
        <v>843.70502999999997</v>
      </c>
      <c r="AN4" s="42">
        <v>853.58447999999999</v>
      </c>
      <c r="AO4" s="42">
        <v>864.45187499999997</v>
      </c>
      <c r="AP4" s="42">
        <v>875.31926999999996</v>
      </c>
      <c r="AQ4" s="42">
        <v>905.94556499999999</v>
      </c>
      <c r="AR4" s="42">
        <v>906.93350999999996</v>
      </c>
      <c r="AS4" s="42">
        <v>917.80090499999994</v>
      </c>
      <c r="AT4" s="42">
        <v>929.65624500000001</v>
      </c>
      <c r="AU4" s="42">
        <v>942.49952999999994</v>
      </c>
      <c r="AV4" s="42">
        <v>953.36692499999992</v>
      </c>
      <c r="AW4" s="42">
        <v>965.22226499999999</v>
      </c>
      <c r="AX4" s="42">
        <v>976.08965999999998</v>
      </c>
      <c r="AY4" s="42">
        <v>987.94499999999994</v>
      </c>
      <c r="AZ4" s="42">
        <v>998.81239500000004</v>
      </c>
      <c r="BA4" s="42">
        <v>1009.6797899999999</v>
      </c>
      <c r="BB4" s="42">
        <v>1020.547185</v>
      </c>
      <c r="BC4" s="42">
        <v>1039.3181399999999</v>
      </c>
      <c r="BD4" s="42">
        <v>1049.19759</v>
      </c>
      <c r="BE4" s="42">
        <v>1060.064985</v>
      </c>
      <c r="BF4" s="42">
        <v>1071.920325</v>
      </c>
      <c r="BG4" s="42">
        <v>1115.3899049999998</v>
      </c>
      <c r="BH4" s="42">
        <v>1126.2573</v>
      </c>
      <c r="BI4" s="42">
        <v>1137.124695</v>
      </c>
      <c r="BJ4" s="42">
        <v>1147.0041450000001</v>
      </c>
      <c r="BK4" s="42">
        <v>1166.7630449999999</v>
      </c>
      <c r="BL4" s="42">
        <v>1177.6304400000001</v>
      </c>
      <c r="BM4" s="42">
        <v>1188.4978349999999</v>
      </c>
      <c r="BN4" s="42">
        <v>1199.3652300000001</v>
      </c>
      <c r="BO4" s="42">
        <v>1222.0879649999999</v>
      </c>
      <c r="BP4" s="42">
        <v>1232.9553599999999</v>
      </c>
      <c r="BQ4" s="42">
        <v>1243.8227549999999</v>
      </c>
      <c r="BR4" s="42">
        <v>1253.7022050000003</v>
      </c>
      <c r="BS4" s="42">
        <v>1266.54549</v>
      </c>
      <c r="BT4" s="42">
        <v>1277.4128850000002</v>
      </c>
      <c r="BU4" s="42">
        <v>1289.2682249999998</v>
      </c>
      <c r="BV4" s="42">
        <v>1298.1597299999999</v>
      </c>
      <c r="BW4" s="42">
        <v>1311.9909599999999</v>
      </c>
      <c r="BX4" s="42">
        <v>1322.8583550000001</v>
      </c>
      <c r="BY4" s="42">
        <v>1333.7257500000001</v>
      </c>
      <c r="BZ4" s="44">
        <v>1343.6052</v>
      </c>
      <c r="CA4" s="2"/>
    </row>
    <row r="5" spans="1:115" ht="12.75" customHeight="1" x14ac:dyDescent="0.2">
      <c r="A5" s="101">
        <v>125</v>
      </c>
      <c r="B5" s="135">
        <v>345.58316099999996</v>
      </c>
      <c r="C5" s="135">
        <v>372.75164850000004</v>
      </c>
      <c r="D5" s="135">
        <v>391.22622000000007</v>
      </c>
      <c r="E5" s="135">
        <v>409.70079150000004</v>
      </c>
      <c r="F5" s="135">
        <v>428.17536300000006</v>
      </c>
      <c r="G5" s="135">
        <v>448.82341350000007</v>
      </c>
      <c r="H5" s="135">
        <v>470.55820350000005</v>
      </c>
      <c r="I5" s="135">
        <v>492.29299350000002</v>
      </c>
      <c r="J5" s="135">
        <v>510.76756499999999</v>
      </c>
      <c r="K5" s="135">
        <v>529.24213650000002</v>
      </c>
      <c r="L5" s="135">
        <v>547.71670800000015</v>
      </c>
      <c r="M5" s="135">
        <v>568.36475850000011</v>
      </c>
      <c r="N5" s="135">
        <v>590.09954850000008</v>
      </c>
      <c r="O5" s="135">
        <v>622.70173350000005</v>
      </c>
      <c r="P5" s="135">
        <v>640.08956550000016</v>
      </c>
      <c r="Q5" s="135">
        <v>658.56413700000007</v>
      </c>
      <c r="R5" s="135">
        <v>677.0387085000001</v>
      </c>
      <c r="S5" s="135">
        <v>719.42154900000014</v>
      </c>
      <c r="T5" s="135">
        <v>740.06959950000009</v>
      </c>
      <c r="U5" s="135">
        <v>758.54417100000001</v>
      </c>
      <c r="V5" s="135">
        <v>765.06460800000002</v>
      </c>
      <c r="W5" s="135">
        <v>819.15459675</v>
      </c>
      <c r="X5" s="135">
        <v>861.19165649999991</v>
      </c>
      <c r="Y5" s="135">
        <v>882.77825474999997</v>
      </c>
      <c r="Z5" s="135">
        <v>904.36485299999993</v>
      </c>
      <c r="AA5" s="135">
        <v>924.81531450000011</v>
      </c>
      <c r="AB5" s="135">
        <v>942.99350249999986</v>
      </c>
      <c r="AC5" s="135">
        <v>962.30782725000006</v>
      </c>
      <c r="AD5" s="135">
        <v>981.62215199999991</v>
      </c>
      <c r="AE5" s="135">
        <v>991.84738274999984</v>
      </c>
      <c r="AF5" s="135">
        <v>1027.067622</v>
      </c>
      <c r="AG5" s="135">
        <v>1046.38194675</v>
      </c>
      <c r="AH5" s="135">
        <v>1064.5601347499999</v>
      </c>
      <c r="AI5" s="135">
        <v>1098.6442372499998</v>
      </c>
      <c r="AJ5" s="135">
        <v>1116.8224252499999</v>
      </c>
      <c r="AK5" s="135">
        <v>1136.1367499999999</v>
      </c>
      <c r="AL5" s="135">
        <v>1156.5872114999997</v>
      </c>
      <c r="AM5" s="42">
        <v>1061.0529299999998</v>
      </c>
      <c r="AN5" s="42">
        <v>1099.5827850000001</v>
      </c>
      <c r="AO5" s="42">
        <v>1117.3657949999999</v>
      </c>
      <c r="AP5" s="42">
        <v>1134.16086</v>
      </c>
      <c r="AQ5" s="42">
        <v>1163.7992100000001</v>
      </c>
      <c r="AR5" s="42">
        <v>1179.6063300000001</v>
      </c>
      <c r="AS5" s="42">
        <v>1196.4013950000001</v>
      </c>
      <c r="AT5" s="42">
        <v>1214.184405</v>
      </c>
      <c r="AU5" s="42">
        <v>1234.9312499999999</v>
      </c>
      <c r="AV5" s="42">
        <v>1255.678095</v>
      </c>
      <c r="AW5" s="42">
        <v>1275.436995</v>
      </c>
      <c r="AX5" s="42">
        <v>1294.20795</v>
      </c>
      <c r="AY5" s="42">
        <v>1314.9547949999999</v>
      </c>
      <c r="AZ5" s="42">
        <v>1333.7257500000001</v>
      </c>
      <c r="BA5" s="42">
        <v>1353.4846500000001</v>
      </c>
      <c r="BB5" s="42">
        <v>1373.2435499999999</v>
      </c>
      <c r="BC5" s="42">
        <v>1396.9542299999998</v>
      </c>
      <c r="BD5" s="42">
        <v>1416.7131299999999</v>
      </c>
      <c r="BE5" s="42">
        <v>1436.4720300000001</v>
      </c>
      <c r="BF5" s="42">
        <v>1456.2309299999999</v>
      </c>
      <c r="BG5" s="42">
        <v>1492.784895</v>
      </c>
      <c r="BH5" s="42">
        <v>1512.5437949999998</v>
      </c>
      <c r="BI5" s="42">
        <v>1532.3026950000001</v>
      </c>
      <c r="BJ5" s="42">
        <v>1552.0615949999999</v>
      </c>
      <c r="BK5" s="42">
        <v>1575.772275</v>
      </c>
      <c r="BL5" s="42">
        <v>1596.5191199999999</v>
      </c>
      <c r="BM5" s="42">
        <v>1616.2780199999997</v>
      </c>
      <c r="BN5" s="42">
        <v>1636.03692</v>
      </c>
      <c r="BO5" s="42">
        <v>1661.7234899999999</v>
      </c>
      <c r="BP5" s="42">
        <v>1681.4823900000001</v>
      </c>
      <c r="BQ5" s="42">
        <v>1701.2412899999999</v>
      </c>
      <c r="BR5" s="42">
        <v>1721.9881350000001</v>
      </c>
      <c r="BS5" s="42">
        <v>1741.7470349999999</v>
      </c>
      <c r="BT5" s="42">
        <v>1761.5059349999999</v>
      </c>
      <c r="BU5" s="42">
        <v>1782.2527800000003</v>
      </c>
      <c r="BV5" s="42">
        <v>1801.023735</v>
      </c>
      <c r="BW5" s="42">
        <v>1821.7705799999999</v>
      </c>
      <c r="BX5" s="42">
        <v>1841.5294799999999</v>
      </c>
      <c r="BY5" s="42">
        <v>1861.28838</v>
      </c>
      <c r="BZ5" s="44">
        <v>1880.0593350000001</v>
      </c>
      <c r="CA5" s="2"/>
    </row>
    <row r="6" spans="1:115" ht="12.75" customHeight="1" x14ac:dyDescent="0.2">
      <c r="A6" s="101">
        <v>150</v>
      </c>
      <c r="B6" s="135">
        <v>399.92013600000001</v>
      </c>
      <c r="C6" s="135">
        <v>424.91514450000005</v>
      </c>
      <c r="D6" s="135">
        <v>448.82341350000007</v>
      </c>
      <c r="E6" s="135">
        <v>473.81842200000006</v>
      </c>
      <c r="F6" s="135">
        <v>497.72669100000007</v>
      </c>
      <c r="G6" s="135">
        <v>202.13354700000002</v>
      </c>
      <c r="H6" s="135">
        <v>558.58410300000003</v>
      </c>
      <c r="I6" s="135">
        <v>582.49237200000005</v>
      </c>
      <c r="J6" s="135">
        <v>607.48738050000009</v>
      </c>
      <c r="K6" s="135">
        <v>631.39564949999988</v>
      </c>
      <c r="L6" s="135">
        <v>655.30391850000001</v>
      </c>
      <c r="M6" s="135">
        <v>685.73262450000004</v>
      </c>
      <c r="N6" s="135">
        <v>715.07459100000005</v>
      </c>
      <c r="O6" s="135">
        <v>740.06959950000009</v>
      </c>
      <c r="P6" s="135">
        <v>763.9778685</v>
      </c>
      <c r="Q6" s="135">
        <v>788.97287700000004</v>
      </c>
      <c r="R6" s="135">
        <v>812.88114600000006</v>
      </c>
      <c r="S6" s="135">
        <v>843.30985200000021</v>
      </c>
      <c r="T6" s="135">
        <v>873.73855800000001</v>
      </c>
      <c r="U6" s="135">
        <v>897.64682700000014</v>
      </c>
      <c r="V6" s="135">
        <v>922.64183550000007</v>
      </c>
      <c r="W6" s="135">
        <v>989.57510924999985</v>
      </c>
      <c r="X6" s="135">
        <v>1014.5701177499999</v>
      </c>
      <c r="Y6" s="135">
        <v>1046.38194675</v>
      </c>
      <c r="Z6" s="135">
        <v>1077.0576389999999</v>
      </c>
      <c r="AA6" s="135">
        <v>1103.18878425</v>
      </c>
      <c r="AB6" s="135">
        <v>1128.1837927499998</v>
      </c>
      <c r="AC6" s="135">
        <v>1154.314938</v>
      </c>
      <c r="AD6" s="135">
        <v>1179.3099464999998</v>
      </c>
      <c r="AE6" s="135">
        <v>1211.1217754999998</v>
      </c>
      <c r="AF6" s="135">
        <v>1241.7974677499999</v>
      </c>
      <c r="AG6" s="135">
        <v>1267.9286129999998</v>
      </c>
      <c r="AH6" s="135">
        <v>1292.9236214999996</v>
      </c>
      <c r="AI6" s="135">
        <v>1317.9186299999999</v>
      </c>
      <c r="AJ6" s="135">
        <v>1344.04977525</v>
      </c>
      <c r="AK6" s="135">
        <v>1369.0447837499999</v>
      </c>
      <c r="AL6" s="135">
        <v>1395.1759289999998</v>
      </c>
      <c r="AM6" s="42">
        <v>1279.3887749999999</v>
      </c>
      <c r="AN6" s="42">
        <v>1345.5810900000001</v>
      </c>
      <c r="AO6" s="42">
        <v>1369.29177</v>
      </c>
      <c r="AP6" s="42">
        <v>1393.990395</v>
      </c>
      <c r="AQ6" s="42">
        <v>1422.6408000000001</v>
      </c>
      <c r="AR6" s="42">
        <v>1451.291205</v>
      </c>
      <c r="AS6" s="42">
        <v>1475.0018849999999</v>
      </c>
      <c r="AT6" s="42">
        <v>1498.712565</v>
      </c>
      <c r="AU6" s="42">
        <v>1527.3629699999999</v>
      </c>
      <c r="AV6" s="42">
        <v>1557.0013200000001</v>
      </c>
      <c r="AW6" s="42">
        <v>1584.6637800000001</v>
      </c>
      <c r="AX6" s="42">
        <v>1613.3141850000002</v>
      </c>
      <c r="AY6" s="42">
        <v>1640.976645</v>
      </c>
      <c r="AZ6" s="42">
        <v>1669.6270500000001</v>
      </c>
      <c r="BA6" s="42">
        <v>1697.2895100000001</v>
      </c>
      <c r="BB6" s="42">
        <v>1725.9399149999999</v>
      </c>
      <c r="BC6" s="42">
        <v>1754.59032</v>
      </c>
      <c r="BD6" s="42">
        <v>1783.2407249999999</v>
      </c>
      <c r="BE6" s="42">
        <v>1811.89113</v>
      </c>
      <c r="BF6" s="42">
        <v>1840.5415350000001</v>
      </c>
      <c r="BG6" s="42">
        <v>1869.1919400000002</v>
      </c>
      <c r="BH6" s="42">
        <v>1897.8423449999998</v>
      </c>
      <c r="BI6" s="42">
        <v>1927.4806950000002</v>
      </c>
      <c r="BJ6" s="42">
        <v>1956.1310999999998</v>
      </c>
      <c r="BK6" s="42">
        <v>1985.76945</v>
      </c>
      <c r="BL6" s="42">
        <v>2014.4198550000001</v>
      </c>
      <c r="BM6" s="42">
        <v>2043.0702600000002</v>
      </c>
      <c r="BN6" s="42">
        <v>2072.7086100000001</v>
      </c>
      <c r="BO6" s="42">
        <v>2101.359015</v>
      </c>
      <c r="BP6" s="42">
        <v>2130.9973650000002</v>
      </c>
      <c r="BQ6" s="42">
        <v>2159.64777</v>
      </c>
      <c r="BR6" s="42">
        <v>2189.2861200000002</v>
      </c>
      <c r="BS6" s="42">
        <v>2217.9365250000001</v>
      </c>
      <c r="BT6" s="42">
        <v>2246.5869299999999</v>
      </c>
      <c r="BU6" s="42">
        <v>2275.2373350000003</v>
      </c>
      <c r="BV6" s="42">
        <v>2303.8877400000001</v>
      </c>
      <c r="BW6" s="42">
        <v>2332.538145</v>
      </c>
      <c r="BX6" s="42">
        <v>2361.1885499999999</v>
      </c>
      <c r="BY6" s="42">
        <v>2388.8510100000003</v>
      </c>
      <c r="BZ6" s="44">
        <v>2416.5134700000003</v>
      </c>
      <c r="CA6" s="2"/>
    </row>
    <row r="7" spans="1:115" ht="12.75" customHeight="1" x14ac:dyDescent="0.2">
      <c r="A7" s="101">
        <v>175</v>
      </c>
      <c r="B7" s="135">
        <v>418.39470749999998</v>
      </c>
      <c r="C7" s="135">
        <v>444.47645549999999</v>
      </c>
      <c r="D7" s="135">
        <v>470.55820350000005</v>
      </c>
      <c r="E7" s="135">
        <v>499.90017000000006</v>
      </c>
      <c r="F7" s="135">
        <v>529.24213650000002</v>
      </c>
      <c r="G7" s="135">
        <v>558.58410300000003</v>
      </c>
      <c r="H7" s="135">
        <v>587.92606950000004</v>
      </c>
      <c r="I7" s="135">
        <v>614.00781749999999</v>
      </c>
      <c r="J7" s="135">
        <v>640.08956550000016</v>
      </c>
      <c r="K7" s="135">
        <v>666.1713135</v>
      </c>
      <c r="L7" s="135">
        <v>693.33980099999997</v>
      </c>
      <c r="M7" s="135">
        <v>724.85524650000013</v>
      </c>
      <c r="N7" s="135">
        <v>757.45743150000021</v>
      </c>
      <c r="O7" s="135">
        <v>783.53917950000005</v>
      </c>
      <c r="P7" s="135">
        <v>809.62092750000011</v>
      </c>
      <c r="Q7" s="135">
        <v>836.78941499999996</v>
      </c>
      <c r="R7" s="135">
        <v>862.87116300000002</v>
      </c>
      <c r="S7" s="135">
        <v>894.38660849999997</v>
      </c>
      <c r="T7" s="135">
        <v>926.98879349999993</v>
      </c>
      <c r="U7" s="135">
        <v>953.07054150000022</v>
      </c>
      <c r="V7" s="135">
        <v>979.15228950000017</v>
      </c>
      <c r="W7" s="135">
        <v>1050.92649375</v>
      </c>
      <c r="X7" s="135">
        <v>1079.3299125000001</v>
      </c>
      <c r="Y7" s="135">
        <v>1112.27787825</v>
      </c>
      <c r="Z7" s="135">
        <v>1146.3619807499999</v>
      </c>
      <c r="AA7" s="135">
        <v>1173.62926275</v>
      </c>
      <c r="AB7" s="135">
        <v>1200.89654475</v>
      </c>
      <c r="AC7" s="135">
        <v>1229.2999634999999</v>
      </c>
      <c r="AD7" s="135">
        <v>1256.5672454999999</v>
      </c>
      <c r="AE7" s="135">
        <v>1290.6513480000001</v>
      </c>
      <c r="AF7" s="135">
        <v>1323.59931375</v>
      </c>
      <c r="AG7" s="135">
        <v>1352.0027324999999</v>
      </c>
      <c r="AH7" s="135">
        <v>1379.2700145000001</v>
      </c>
      <c r="AI7" s="135">
        <v>1406.5372964999999</v>
      </c>
      <c r="AJ7" s="135">
        <v>1433.8045784999997</v>
      </c>
      <c r="AK7" s="135">
        <v>1461.0718605</v>
      </c>
      <c r="AL7" s="135">
        <v>1489.4752792499999</v>
      </c>
      <c r="AM7" s="42">
        <v>1366.327935</v>
      </c>
      <c r="AN7" s="42">
        <v>1437.459975</v>
      </c>
      <c r="AO7" s="42">
        <v>1463.1465450000001</v>
      </c>
      <c r="AP7" s="42">
        <v>1488.8331149999999</v>
      </c>
      <c r="AQ7" s="42">
        <v>1519.4594099999999</v>
      </c>
      <c r="AR7" s="42">
        <v>1551.07365</v>
      </c>
      <c r="AS7" s="42">
        <v>1576.7602200000001</v>
      </c>
      <c r="AT7" s="42">
        <v>1602.44679</v>
      </c>
      <c r="AU7" s="42">
        <v>1633.0730850000002</v>
      </c>
      <c r="AV7" s="42">
        <v>1663.69938</v>
      </c>
      <c r="AW7" s="42">
        <v>1694.3256749999998</v>
      </c>
      <c r="AX7" s="42">
        <v>1723.9640250000002</v>
      </c>
      <c r="AY7" s="42">
        <v>1754.59032</v>
      </c>
      <c r="AZ7" s="42">
        <v>1785.2166149999998</v>
      </c>
      <c r="BA7" s="42">
        <v>1815.8429099999998</v>
      </c>
      <c r="BB7" s="42">
        <v>1846.4692050000001</v>
      </c>
      <c r="BC7" s="42">
        <v>1877.0955000000001</v>
      </c>
      <c r="BD7" s="42">
        <v>1907.7217949999999</v>
      </c>
      <c r="BE7" s="42">
        <v>1938.3480900000002</v>
      </c>
      <c r="BF7" s="42">
        <v>1969.9623299999998</v>
      </c>
      <c r="BG7" s="42">
        <v>2000.5886250000001</v>
      </c>
      <c r="BH7" s="42">
        <v>2031.2149199999999</v>
      </c>
      <c r="BI7" s="42">
        <v>2062.8291600000002</v>
      </c>
      <c r="BJ7" s="42">
        <v>2094.4434000000001</v>
      </c>
      <c r="BK7" s="42">
        <v>2125.0696949999997</v>
      </c>
      <c r="BL7" s="42">
        <v>2156.683935</v>
      </c>
      <c r="BM7" s="42">
        <v>2188.2981749999999</v>
      </c>
      <c r="BN7" s="42">
        <v>2218.9244699999999</v>
      </c>
      <c r="BO7" s="42">
        <v>2250.5387099999998</v>
      </c>
      <c r="BP7" s="42">
        <v>2282.1529500000001</v>
      </c>
      <c r="BQ7" s="42">
        <v>2312.7792450000002</v>
      </c>
      <c r="BR7" s="42">
        <v>2344.3934850000001</v>
      </c>
      <c r="BS7" s="42">
        <v>2375.0197800000001</v>
      </c>
      <c r="BT7" s="42">
        <v>2406.63402</v>
      </c>
      <c r="BU7" s="42">
        <v>2437.2603149999995</v>
      </c>
      <c r="BV7" s="42">
        <v>2468.8745549999999</v>
      </c>
      <c r="BW7" s="42">
        <v>2498.512905</v>
      </c>
      <c r="BX7" s="42">
        <v>2529.1392000000001</v>
      </c>
      <c r="BY7" s="42">
        <v>2559.7654950000001</v>
      </c>
      <c r="BZ7" s="44">
        <v>2589.4038449999998</v>
      </c>
      <c r="CA7" s="2"/>
    </row>
    <row r="8" spans="1:115" ht="12.75" customHeight="1" x14ac:dyDescent="0.2">
      <c r="A8" s="101">
        <v>200</v>
      </c>
      <c r="B8" s="135">
        <v>436.86927900000001</v>
      </c>
      <c r="C8" s="135">
        <v>465.12450600000011</v>
      </c>
      <c r="D8" s="135">
        <v>493.37973299999999</v>
      </c>
      <c r="E8" s="135">
        <v>527.06865750000009</v>
      </c>
      <c r="F8" s="135">
        <v>560.75758200000007</v>
      </c>
      <c r="G8" s="135">
        <v>589.01280900000006</v>
      </c>
      <c r="H8" s="135">
        <v>617.26803600000017</v>
      </c>
      <c r="I8" s="135">
        <v>645.52326299999993</v>
      </c>
      <c r="J8" s="135">
        <v>673.77849000000003</v>
      </c>
      <c r="K8" s="135">
        <v>702.03371700000014</v>
      </c>
      <c r="L8" s="135">
        <v>730.28894400000013</v>
      </c>
      <c r="M8" s="135">
        <v>765.06460800000002</v>
      </c>
      <c r="N8" s="135">
        <v>799.84027200000003</v>
      </c>
      <c r="O8" s="135">
        <v>828.09549900000002</v>
      </c>
      <c r="P8" s="135">
        <v>856.35072600000012</v>
      </c>
      <c r="Q8" s="135">
        <v>884.60595300000023</v>
      </c>
      <c r="R8" s="135">
        <v>911.77444050000008</v>
      </c>
      <c r="S8" s="135">
        <v>946.55010450000009</v>
      </c>
      <c r="T8" s="135">
        <v>980.23902900000019</v>
      </c>
      <c r="U8" s="135">
        <v>1008.4942560000001</v>
      </c>
      <c r="V8" s="135">
        <v>1036.7494830000001</v>
      </c>
      <c r="W8" s="135">
        <v>1113.4140150000001</v>
      </c>
      <c r="X8" s="135">
        <v>1142.9535705000001</v>
      </c>
      <c r="Y8" s="135">
        <v>1179.3099464999998</v>
      </c>
      <c r="Z8" s="135">
        <v>1215.6663224999995</v>
      </c>
      <c r="AA8" s="135">
        <v>1245.2058779999998</v>
      </c>
      <c r="AB8" s="135">
        <v>1274.7454335</v>
      </c>
      <c r="AC8" s="135">
        <v>1304.2849889999998</v>
      </c>
      <c r="AD8" s="135">
        <v>1333.8245445</v>
      </c>
      <c r="AE8" s="135">
        <v>1370.1809204999997</v>
      </c>
      <c r="AF8" s="135">
        <v>1406.5372964999999</v>
      </c>
      <c r="AG8" s="135">
        <v>1434.9407152499996</v>
      </c>
      <c r="AH8" s="135">
        <v>1464.4802707499998</v>
      </c>
      <c r="AI8" s="135">
        <v>1495.1559629999999</v>
      </c>
      <c r="AJ8" s="135">
        <v>1524.6955184999997</v>
      </c>
      <c r="AK8" s="135">
        <v>1554.2350739999997</v>
      </c>
      <c r="AL8" s="135">
        <v>1583.7746295000002</v>
      </c>
      <c r="AM8" s="42">
        <v>1452.2791500000001</v>
      </c>
      <c r="AN8" s="42">
        <v>1528.350915</v>
      </c>
      <c r="AO8" s="42">
        <v>1556.013375</v>
      </c>
      <c r="AP8" s="42">
        <v>1583.675835</v>
      </c>
      <c r="AQ8" s="42">
        <v>1617.2659650000001</v>
      </c>
      <c r="AR8" s="42">
        <v>1650.8560949999999</v>
      </c>
      <c r="AS8" s="42">
        <v>1678.5185550000001</v>
      </c>
      <c r="AT8" s="42">
        <v>1705.19307</v>
      </c>
      <c r="AU8" s="42">
        <v>1737.795255</v>
      </c>
      <c r="AV8" s="42">
        <v>1770.39744</v>
      </c>
      <c r="AW8" s="42">
        <v>1802.9996249999999</v>
      </c>
      <c r="AX8" s="42">
        <v>1835.6018099999999</v>
      </c>
      <c r="AY8" s="42">
        <v>1868.2039950000001</v>
      </c>
      <c r="AZ8" s="42">
        <v>1899.818235</v>
      </c>
      <c r="BA8" s="42">
        <v>1933.408365</v>
      </c>
      <c r="BB8" s="42">
        <v>1966.01055</v>
      </c>
      <c r="BC8" s="42">
        <v>1999.60068</v>
      </c>
      <c r="BD8" s="42">
        <v>2032.2028650000002</v>
      </c>
      <c r="BE8" s="42">
        <v>2065.7929950000002</v>
      </c>
      <c r="BF8" s="42">
        <v>2098.39518</v>
      </c>
      <c r="BG8" s="42">
        <v>2131.9853099999996</v>
      </c>
      <c r="BH8" s="42">
        <v>2164.5874949999998</v>
      </c>
      <c r="BI8" s="42">
        <v>2198.1776249999998</v>
      </c>
      <c r="BJ8" s="42">
        <v>2231.7677550000003</v>
      </c>
      <c r="BK8" s="42">
        <v>2265.3578849999999</v>
      </c>
      <c r="BL8" s="42">
        <v>2298.9480149999999</v>
      </c>
      <c r="BM8" s="42">
        <v>2332.538145</v>
      </c>
      <c r="BN8" s="42">
        <v>2366.1282750000005</v>
      </c>
      <c r="BO8" s="42">
        <v>2399.7184050000001</v>
      </c>
      <c r="BP8" s="42">
        <v>2433.3085350000001</v>
      </c>
      <c r="BQ8" s="42">
        <v>2466.8986650000002</v>
      </c>
      <c r="BR8" s="42">
        <v>2500.4887949999998</v>
      </c>
      <c r="BS8" s="42">
        <v>2533.0909799999999</v>
      </c>
      <c r="BT8" s="42">
        <v>2566.68111</v>
      </c>
      <c r="BU8" s="42">
        <v>2599.2832949999997</v>
      </c>
      <c r="BV8" s="42">
        <v>2632.8734249999998</v>
      </c>
      <c r="BW8" s="42">
        <v>2665.47561</v>
      </c>
      <c r="BX8" s="42">
        <v>2698.0777950000002</v>
      </c>
      <c r="BY8" s="42">
        <v>2729.692035</v>
      </c>
      <c r="BZ8" s="44">
        <v>2762.2942200000002</v>
      </c>
      <c r="CA8" s="2"/>
    </row>
    <row r="9" spans="1:115" ht="12.75" customHeight="1" x14ac:dyDescent="0.2">
      <c r="A9" s="101">
        <v>225</v>
      </c>
      <c r="B9" s="135">
        <v>492.29299350000002</v>
      </c>
      <c r="C9" s="135">
        <v>523.80843900000013</v>
      </c>
      <c r="D9" s="135">
        <v>556.41062399999998</v>
      </c>
      <c r="E9" s="135">
        <v>591.18628799999999</v>
      </c>
      <c r="F9" s="135">
        <v>625.96195200000011</v>
      </c>
      <c r="G9" s="135">
        <v>657.47739750000005</v>
      </c>
      <c r="H9" s="135">
        <v>690.07958250000001</v>
      </c>
      <c r="I9" s="135">
        <v>721.59502799999996</v>
      </c>
      <c r="J9" s="135">
        <v>754.19721299999992</v>
      </c>
      <c r="K9" s="135">
        <v>785.71265849999997</v>
      </c>
      <c r="L9" s="135">
        <v>817.22810400000014</v>
      </c>
      <c r="M9" s="135">
        <v>857.43746550000026</v>
      </c>
      <c r="N9" s="135">
        <v>896.56008750000001</v>
      </c>
      <c r="O9" s="135">
        <v>928.07553300000006</v>
      </c>
      <c r="P9" s="135">
        <v>960.67771800000014</v>
      </c>
      <c r="Q9" s="135">
        <v>992.1931635000002</v>
      </c>
      <c r="R9" s="135">
        <v>1023.708609</v>
      </c>
      <c r="S9" s="135">
        <v>1061.7444915000001</v>
      </c>
      <c r="T9" s="135">
        <v>1099.7803740000002</v>
      </c>
      <c r="U9" s="135">
        <v>1131.2958194999999</v>
      </c>
      <c r="V9" s="135">
        <v>1163.8980045000001</v>
      </c>
      <c r="W9" s="135">
        <v>1249.750425</v>
      </c>
      <c r="X9" s="135">
        <v>1282.6983907499996</v>
      </c>
      <c r="Y9" s="135">
        <v>1324.7354505000001</v>
      </c>
      <c r="Z9" s="135">
        <v>1365.6363735</v>
      </c>
      <c r="AA9" s="135">
        <v>1398.5843392499999</v>
      </c>
      <c r="AB9" s="135">
        <v>1432.6684417500001</v>
      </c>
      <c r="AC9" s="135">
        <v>1465.6164074999999</v>
      </c>
      <c r="AD9" s="135">
        <v>1498.56437325</v>
      </c>
      <c r="AE9" s="135">
        <v>1539.4652962499997</v>
      </c>
      <c r="AF9" s="135">
        <v>1580.3662192499999</v>
      </c>
      <c r="AG9" s="135">
        <v>1614.4503217499998</v>
      </c>
      <c r="AH9" s="135">
        <v>1647.3982874999999</v>
      </c>
      <c r="AI9" s="135">
        <v>1681.4823899999997</v>
      </c>
      <c r="AJ9" s="135">
        <v>1714.43035575</v>
      </c>
      <c r="AK9" s="135">
        <v>1748.5144582499997</v>
      </c>
      <c r="AL9" s="135">
        <v>1781.4624240000001</v>
      </c>
      <c r="AM9" s="42">
        <v>1635.0489749999999</v>
      </c>
      <c r="AN9" s="42">
        <v>1721.00019</v>
      </c>
      <c r="AO9" s="42">
        <v>1751.626485</v>
      </c>
      <c r="AP9" s="42">
        <v>1783.2407249999999</v>
      </c>
      <c r="AQ9" s="42">
        <v>1820.782635</v>
      </c>
      <c r="AR9" s="42">
        <v>1859.31249</v>
      </c>
      <c r="AS9" s="42">
        <v>1889.9387849999998</v>
      </c>
      <c r="AT9" s="42">
        <v>1921.5530249999999</v>
      </c>
      <c r="AU9" s="42">
        <v>1957.1190449999999</v>
      </c>
      <c r="AV9" s="42">
        <v>1993.67301</v>
      </c>
      <c r="AW9" s="42">
        <v>2030.2269749999998</v>
      </c>
      <c r="AX9" s="42">
        <v>2066.7809400000001</v>
      </c>
      <c r="AY9" s="42">
        <v>2103.3349050000002</v>
      </c>
      <c r="AZ9" s="42">
        <v>2140.8768150000001</v>
      </c>
      <c r="BA9" s="42">
        <v>2177.4307800000001</v>
      </c>
      <c r="BB9" s="42">
        <v>2214.9726899999996</v>
      </c>
      <c r="BC9" s="42">
        <v>2252.5146</v>
      </c>
      <c r="BD9" s="42">
        <v>2290.0565100000003</v>
      </c>
      <c r="BE9" s="42">
        <v>2326.610475</v>
      </c>
      <c r="BF9" s="42">
        <v>2364.1523849999999</v>
      </c>
      <c r="BG9" s="42">
        <v>2401.6942949999993</v>
      </c>
      <c r="BH9" s="42">
        <v>2439.2362050000002</v>
      </c>
      <c r="BI9" s="42">
        <v>2476.7781150000001</v>
      </c>
      <c r="BJ9" s="42">
        <v>2515.3079699999998</v>
      </c>
      <c r="BK9" s="42">
        <v>2552.8498800000002</v>
      </c>
      <c r="BL9" s="42">
        <v>2591.379735</v>
      </c>
      <c r="BM9" s="42">
        <v>2628.9216449999999</v>
      </c>
      <c r="BN9" s="42">
        <v>2666.4635549999998</v>
      </c>
      <c r="BO9" s="42">
        <v>2704.0054650000002</v>
      </c>
      <c r="BP9" s="42">
        <v>2742.5353199999995</v>
      </c>
      <c r="BQ9" s="42">
        <v>2780.0772300000003</v>
      </c>
      <c r="BR9" s="42">
        <v>2817.6191400000002</v>
      </c>
      <c r="BS9" s="42">
        <v>2855.1610500000002</v>
      </c>
      <c r="BT9" s="42">
        <v>2892.7029600000001</v>
      </c>
      <c r="BU9" s="42">
        <v>2930.24487</v>
      </c>
      <c r="BV9" s="42">
        <v>2967.7867799999999</v>
      </c>
      <c r="BW9" s="42">
        <v>3004.340745</v>
      </c>
      <c r="BX9" s="42">
        <v>3041.8826550000003</v>
      </c>
      <c r="BY9" s="42">
        <v>3078.4366199999999</v>
      </c>
      <c r="BZ9" s="44">
        <v>3114.0026400000002</v>
      </c>
      <c r="CA9" s="2"/>
    </row>
    <row r="10" spans="1:115" ht="12.75" customHeight="1" x14ac:dyDescent="0.2">
      <c r="A10" s="101">
        <v>250</v>
      </c>
      <c r="B10" s="135">
        <v>547.71670800000015</v>
      </c>
      <c r="C10" s="135">
        <v>583.57911149999995</v>
      </c>
      <c r="D10" s="135">
        <v>619.44151500000009</v>
      </c>
      <c r="E10" s="135">
        <v>655.30391850000001</v>
      </c>
      <c r="F10" s="135">
        <v>690.07958250000001</v>
      </c>
      <c r="G10" s="135">
        <v>725.94198600000004</v>
      </c>
      <c r="H10" s="135">
        <v>761.80438950000007</v>
      </c>
      <c r="I10" s="135">
        <v>797.6667930000001</v>
      </c>
      <c r="J10" s="135">
        <v>833.52919650000013</v>
      </c>
      <c r="K10" s="135">
        <v>869.39160000000004</v>
      </c>
      <c r="L10" s="135">
        <v>905.25400350000018</v>
      </c>
      <c r="M10" s="135">
        <v>948.72358350000002</v>
      </c>
      <c r="N10" s="135">
        <v>993.27990300000022</v>
      </c>
      <c r="O10" s="135">
        <v>1029.1423064999999</v>
      </c>
      <c r="P10" s="135">
        <v>1065.0047100000002</v>
      </c>
      <c r="Q10" s="135">
        <v>1099.7803740000002</v>
      </c>
      <c r="R10" s="135">
        <v>1135.6427775</v>
      </c>
      <c r="S10" s="135">
        <v>1176.9388784999999</v>
      </c>
      <c r="T10" s="135">
        <v>1219.3217190000003</v>
      </c>
      <c r="U10" s="135">
        <v>1255.1841225000003</v>
      </c>
      <c r="V10" s="135">
        <v>1291.0465259999999</v>
      </c>
      <c r="W10" s="135">
        <v>1386.0868349999998</v>
      </c>
      <c r="X10" s="135">
        <v>1423.5793477499997</v>
      </c>
      <c r="Y10" s="135">
        <v>1469.02481775</v>
      </c>
      <c r="Z10" s="135">
        <v>1514.4702877499997</v>
      </c>
      <c r="AA10" s="135">
        <v>1551.9628005</v>
      </c>
      <c r="AB10" s="135">
        <v>1589.4553132499998</v>
      </c>
      <c r="AC10" s="135">
        <v>1626.9478259999998</v>
      </c>
      <c r="AD10" s="135">
        <v>1664.4403387499997</v>
      </c>
      <c r="AE10" s="135">
        <v>1709.8858087499998</v>
      </c>
      <c r="AF10" s="135">
        <v>1755.3312787499999</v>
      </c>
      <c r="AG10" s="135">
        <v>1792.8237915000002</v>
      </c>
      <c r="AH10" s="135">
        <v>1830.3163042499998</v>
      </c>
      <c r="AI10" s="135">
        <v>1867.8088170000001</v>
      </c>
      <c r="AJ10" s="135">
        <v>1905.3013297499999</v>
      </c>
      <c r="AK10" s="135">
        <v>1942.7938425</v>
      </c>
      <c r="AL10" s="135">
        <v>1980.2863552499998</v>
      </c>
      <c r="AM10" s="42">
        <v>1817.8188</v>
      </c>
      <c r="AN10" s="42">
        <v>1912.6615199999999</v>
      </c>
      <c r="AO10" s="42">
        <v>1947.239595</v>
      </c>
      <c r="AP10" s="42">
        <v>1982.805615</v>
      </c>
      <c r="AQ10" s="42">
        <v>2024.299305</v>
      </c>
      <c r="AR10" s="42">
        <v>2066.7809400000001</v>
      </c>
      <c r="AS10" s="42">
        <v>2101.359015</v>
      </c>
      <c r="AT10" s="42">
        <v>2136.9250350000002</v>
      </c>
      <c r="AU10" s="42">
        <v>2176.4428349999998</v>
      </c>
      <c r="AV10" s="42">
        <v>2215.9606349999999</v>
      </c>
      <c r="AW10" s="42">
        <v>2257.4543250000002</v>
      </c>
      <c r="AX10" s="42">
        <v>2297.9600700000001</v>
      </c>
      <c r="AY10" s="42">
        <v>2339.4537599999999</v>
      </c>
      <c r="AZ10" s="42">
        <v>2380.9474500000001</v>
      </c>
      <c r="BA10" s="42">
        <v>2422.4411399999999</v>
      </c>
      <c r="BB10" s="42">
        <v>2463.9348300000001</v>
      </c>
      <c r="BC10" s="42">
        <v>2505.4285199999999</v>
      </c>
      <c r="BD10" s="42">
        <v>2546.9222099999997</v>
      </c>
      <c r="BE10" s="42">
        <v>2588.4159</v>
      </c>
      <c r="BF10" s="42">
        <v>2629.9095899999998</v>
      </c>
      <c r="BG10" s="42">
        <v>2672.3912249999998</v>
      </c>
      <c r="BH10" s="42">
        <v>2713.8849150000001</v>
      </c>
      <c r="BI10" s="42">
        <v>2756.3665500000002</v>
      </c>
      <c r="BJ10" s="42">
        <v>2797.86024</v>
      </c>
      <c r="BK10" s="42">
        <v>2840.3418750000001</v>
      </c>
      <c r="BL10" s="42">
        <v>2882.8235100000002</v>
      </c>
      <c r="BM10" s="42">
        <v>2925.3051450000003</v>
      </c>
      <c r="BN10" s="42">
        <v>2966.7988350000001</v>
      </c>
      <c r="BO10" s="42">
        <v>3009.2804700000002</v>
      </c>
      <c r="BP10" s="42">
        <v>3051.7621049999998</v>
      </c>
      <c r="BQ10" s="42">
        <v>3094.2437399999999</v>
      </c>
      <c r="BR10" s="42">
        <v>3135.7374300000006</v>
      </c>
      <c r="BS10" s="42">
        <v>3178.2190649999998</v>
      </c>
      <c r="BT10" s="42">
        <v>3219.712755</v>
      </c>
      <c r="BU10" s="42">
        <v>3261.2064449999998</v>
      </c>
      <c r="BV10" s="42">
        <v>3302.700135</v>
      </c>
      <c r="BW10" s="42">
        <v>3344.1938249999998</v>
      </c>
      <c r="BX10" s="42">
        <v>3385.6875150000001</v>
      </c>
      <c r="BY10" s="42">
        <v>3426.1932600000005</v>
      </c>
      <c r="BZ10" s="44">
        <v>3465.7110600000005</v>
      </c>
      <c r="CA10" s="2"/>
      <c r="DK10">
        <v>1.1000000000000001</v>
      </c>
    </row>
    <row r="11" spans="1:115" ht="12.75" customHeight="1" x14ac:dyDescent="0.2">
      <c r="A11" s="101">
        <v>275</v>
      </c>
      <c r="B11" s="135">
        <v>566.19127950000006</v>
      </c>
      <c r="C11" s="135">
        <v>603.14042250000011</v>
      </c>
      <c r="D11" s="135">
        <v>641.17630499999996</v>
      </c>
      <c r="E11" s="135">
        <v>679.21218750000003</v>
      </c>
      <c r="F11" s="135">
        <v>716.16133050000008</v>
      </c>
      <c r="G11" s="135">
        <v>754.19721299999992</v>
      </c>
      <c r="H11" s="135">
        <v>791.14635599999997</v>
      </c>
      <c r="I11" s="135">
        <v>838.96289400000001</v>
      </c>
      <c r="J11" s="135">
        <v>885.69269250000002</v>
      </c>
      <c r="K11" s="135">
        <v>805.27396950000002</v>
      </c>
      <c r="L11" s="135">
        <v>942.20314650000023</v>
      </c>
      <c r="M11" s="135">
        <v>988.93294500000002</v>
      </c>
      <c r="N11" s="135">
        <v>1034.576004</v>
      </c>
      <c r="O11" s="135">
        <v>1072.6118865000001</v>
      </c>
      <c r="P11" s="135">
        <v>1110.6477689999999</v>
      </c>
      <c r="Q11" s="135">
        <v>1147.596912</v>
      </c>
      <c r="R11" s="135">
        <v>1185.6327945000003</v>
      </c>
      <c r="S11" s="135">
        <v>1229.1023745</v>
      </c>
      <c r="T11" s="135">
        <v>1272.5719544999999</v>
      </c>
      <c r="U11" s="135">
        <v>1309.5210975000002</v>
      </c>
      <c r="V11" s="135">
        <v>1347.5569800000001</v>
      </c>
      <c r="W11" s="135">
        <v>1448.5743562499999</v>
      </c>
      <c r="X11" s="135">
        <v>1487.2030057499999</v>
      </c>
      <c r="Y11" s="135">
        <v>1536.0568860000001</v>
      </c>
      <c r="Z11" s="135">
        <v>1583.7746295000002</v>
      </c>
      <c r="AA11" s="135">
        <v>1623.53941575</v>
      </c>
      <c r="AB11" s="135">
        <v>1663.3042019999998</v>
      </c>
      <c r="AC11" s="135">
        <v>1701.9328514999997</v>
      </c>
      <c r="AD11" s="135">
        <v>1741.6976377499998</v>
      </c>
      <c r="AE11" s="135">
        <v>1789.4153812499999</v>
      </c>
      <c r="AF11" s="135">
        <v>1838.2692614999999</v>
      </c>
      <c r="AG11" s="135">
        <v>1876.897911</v>
      </c>
      <c r="AH11" s="135">
        <v>1916.6626972499998</v>
      </c>
      <c r="AI11" s="135">
        <v>1956.4274834999999</v>
      </c>
      <c r="AJ11" s="135">
        <v>1995.0561329999998</v>
      </c>
      <c r="AK11" s="135">
        <v>2033.6847825</v>
      </c>
      <c r="AL11" s="135">
        <v>2074.5857055000001</v>
      </c>
      <c r="AM11" s="42">
        <v>1903.7700150000001</v>
      </c>
      <c r="AN11" s="42">
        <v>2003.5524599999999</v>
      </c>
      <c r="AO11" s="42">
        <v>2040.1064249999997</v>
      </c>
      <c r="AP11" s="42">
        <v>2077.6483350000003</v>
      </c>
      <c r="AQ11" s="42">
        <v>2122.1058599999997</v>
      </c>
      <c r="AR11" s="42">
        <v>2166.5633850000004</v>
      </c>
      <c r="AS11" s="42">
        <v>2203.11735</v>
      </c>
      <c r="AT11" s="42">
        <v>2240.6592599999999</v>
      </c>
      <c r="AU11" s="42">
        <v>2281.1650049999998</v>
      </c>
      <c r="AV11" s="42">
        <v>2322.6586950000001</v>
      </c>
      <c r="AW11" s="42">
        <v>2366.1282750000005</v>
      </c>
      <c r="AX11" s="42">
        <v>2408.6099100000001</v>
      </c>
      <c r="AY11" s="42">
        <v>2452.0794900000001</v>
      </c>
      <c r="AZ11" s="42">
        <v>2495.5490699999996</v>
      </c>
      <c r="BA11" s="42">
        <v>2539.01865</v>
      </c>
      <c r="BB11" s="42">
        <v>2582.4882299999999</v>
      </c>
      <c r="BC11" s="42">
        <v>2625.9578099999999</v>
      </c>
      <c r="BD11" s="42">
        <v>2669.4273899999998</v>
      </c>
      <c r="BE11" s="42">
        <v>2713.8849150000001</v>
      </c>
      <c r="BF11" s="42">
        <v>2758.3424399999999</v>
      </c>
      <c r="BG11" s="42">
        <v>2801.8120200000003</v>
      </c>
      <c r="BH11" s="42">
        <v>2846.2695450000001</v>
      </c>
      <c r="BI11" s="42">
        <v>2890.7270699999999</v>
      </c>
      <c r="BJ11" s="42">
        <v>2935.1845949999997</v>
      </c>
      <c r="BK11" s="42">
        <v>2979.64212</v>
      </c>
      <c r="BL11" s="42">
        <v>3024.0996450000002</v>
      </c>
      <c r="BM11" s="42">
        <v>3068.55717</v>
      </c>
      <c r="BN11" s="42">
        <v>3113.0146949999998</v>
      </c>
      <c r="BO11" s="42">
        <v>3157.4722200000001</v>
      </c>
      <c r="BP11" s="42">
        <v>3201.9297449999999</v>
      </c>
      <c r="BQ11" s="42">
        <v>3246.3872700000002</v>
      </c>
      <c r="BR11" s="42">
        <v>3289.8568500000001</v>
      </c>
      <c r="BS11" s="42">
        <v>3334.3143749999999</v>
      </c>
      <c r="BT11" s="42">
        <v>3377.7839549999999</v>
      </c>
      <c r="BU11" s="42">
        <v>3422.2414800000001</v>
      </c>
      <c r="BV11" s="42">
        <v>3465.7110600000005</v>
      </c>
      <c r="BW11" s="42">
        <v>3509.18064</v>
      </c>
      <c r="BX11" s="42">
        <v>3552.6502199999995</v>
      </c>
      <c r="BY11" s="42">
        <v>3594.1439100000002</v>
      </c>
      <c r="BZ11" s="44">
        <v>3636.6255450000003</v>
      </c>
      <c r="CA11" s="2"/>
    </row>
    <row r="12" spans="1:115" ht="12.75" customHeight="1" x14ac:dyDescent="0.2">
      <c r="A12" s="101">
        <v>300</v>
      </c>
      <c r="B12" s="135">
        <v>583.57911149999995</v>
      </c>
      <c r="C12" s="135">
        <v>623.78847300000007</v>
      </c>
      <c r="D12" s="135">
        <v>662.91109500000005</v>
      </c>
      <c r="E12" s="135">
        <v>703.12045650000005</v>
      </c>
      <c r="F12" s="135">
        <v>742.24307850000002</v>
      </c>
      <c r="G12" s="135">
        <v>781.3657005</v>
      </c>
      <c r="H12" s="135">
        <v>821.57506200000012</v>
      </c>
      <c r="I12" s="135">
        <v>879.17225550000012</v>
      </c>
      <c r="J12" s="135">
        <v>937.85618850000014</v>
      </c>
      <c r="K12" s="135">
        <v>958.5042390000001</v>
      </c>
      <c r="L12" s="135">
        <v>980.23902900000019</v>
      </c>
      <c r="M12" s="135">
        <v>1028.0555670000001</v>
      </c>
      <c r="N12" s="135">
        <v>1076.9588445000002</v>
      </c>
      <c r="O12" s="135">
        <v>1116.0814665000003</v>
      </c>
      <c r="P12" s="135">
        <v>1155.2040884999999</v>
      </c>
      <c r="Q12" s="135">
        <v>1195.4134500000002</v>
      </c>
      <c r="R12" s="135">
        <v>1235.6228115000001</v>
      </c>
      <c r="S12" s="135">
        <v>1280.1791310000003</v>
      </c>
      <c r="T12" s="135">
        <v>1325.8221900000001</v>
      </c>
      <c r="U12" s="135">
        <v>1364.944812</v>
      </c>
      <c r="V12" s="135">
        <v>1405.1541735000003</v>
      </c>
      <c r="W12" s="135">
        <v>1509.9257407499997</v>
      </c>
      <c r="X12" s="135">
        <v>1550.8266637499999</v>
      </c>
      <c r="Y12" s="135">
        <v>1601.9528174999998</v>
      </c>
      <c r="Z12" s="135">
        <v>1653.0789712499998</v>
      </c>
      <c r="AA12" s="135">
        <v>1693.9798942499999</v>
      </c>
      <c r="AB12" s="135">
        <v>1736.0169540000002</v>
      </c>
      <c r="AC12" s="135">
        <v>1776.9178769999999</v>
      </c>
      <c r="AD12" s="135">
        <v>1818.9549367499999</v>
      </c>
      <c r="AE12" s="135">
        <v>1868.94495375</v>
      </c>
      <c r="AF12" s="135">
        <v>1920.0711074999999</v>
      </c>
      <c r="AG12" s="135">
        <v>1960.9720304999998</v>
      </c>
      <c r="AH12" s="135">
        <v>2003.0090902499996</v>
      </c>
      <c r="AI12" s="135">
        <v>2043.91001325</v>
      </c>
      <c r="AJ12" s="135">
        <v>2085.9470729999998</v>
      </c>
      <c r="AK12" s="135">
        <v>2126.847996</v>
      </c>
      <c r="AL12" s="135">
        <v>2167.7489189999997</v>
      </c>
      <c r="AM12" s="42">
        <v>1990.7091750000002</v>
      </c>
      <c r="AN12" s="42">
        <v>2095.431345</v>
      </c>
      <c r="AO12" s="42">
        <v>2133.9612000000002</v>
      </c>
      <c r="AP12" s="42">
        <v>2172.4910549999995</v>
      </c>
      <c r="AQ12" s="42">
        <v>2218.9244699999999</v>
      </c>
      <c r="AR12" s="42">
        <v>2266.3458299999998</v>
      </c>
      <c r="AS12" s="42">
        <v>2304.875685</v>
      </c>
      <c r="AT12" s="42">
        <v>2343.4055400000002</v>
      </c>
      <c r="AU12" s="42">
        <v>2386.8751199999997</v>
      </c>
      <c r="AV12" s="42">
        <v>2429.3567549999998</v>
      </c>
      <c r="AW12" s="42">
        <v>2474.8022249999999</v>
      </c>
      <c r="AX12" s="42">
        <v>2519.2597500000002</v>
      </c>
      <c r="AY12" s="42">
        <v>2564.7052199999998</v>
      </c>
      <c r="AZ12" s="42">
        <v>2610.1506899999999</v>
      </c>
      <c r="BA12" s="42">
        <v>2655.5961600000001</v>
      </c>
      <c r="BB12" s="42">
        <v>2701.0416300000002</v>
      </c>
      <c r="BC12" s="42">
        <v>2746.4870999999998</v>
      </c>
      <c r="BD12" s="42">
        <v>2791.9325699999999</v>
      </c>
      <c r="BE12" s="42">
        <v>2839.3539300000002</v>
      </c>
      <c r="BF12" s="42">
        <v>2886.77529</v>
      </c>
      <c r="BG12" s="42">
        <v>2932.2207600000002</v>
      </c>
      <c r="BH12" s="42">
        <v>2978.6541750000001</v>
      </c>
      <c r="BI12" s="42">
        <v>3025.0875899999996</v>
      </c>
      <c r="BJ12" s="42">
        <v>3071.5210050000001</v>
      </c>
      <c r="BK12" s="42">
        <v>3117.9544200000005</v>
      </c>
      <c r="BL12" s="42">
        <v>3165.3757800000003</v>
      </c>
      <c r="BM12" s="42">
        <v>3211.8091949999998</v>
      </c>
      <c r="BN12" s="42">
        <v>3258.2426099999998</v>
      </c>
      <c r="BO12" s="42">
        <v>3304.6760250000002</v>
      </c>
      <c r="BP12" s="42">
        <v>3351.1094399999997</v>
      </c>
      <c r="BQ12" s="42">
        <v>3397.5428550000001</v>
      </c>
      <c r="BR12" s="42">
        <v>3443.9762700000001</v>
      </c>
      <c r="BS12" s="42">
        <v>3490.4096850000001</v>
      </c>
      <c r="BT12" s="42">
        <v>3535.8551550000002</v>
      </c>
      <c r="BU12" s="42">
        <v>3582.2885700000002</v>
      </c>
      <c r="BV12" s="42">
        <v>3628.7219849999997</v>
      </c>
      <c r="BW12" s="42">
        <v>3673.1795100000004</v>
      </c>
      <c r="BX12" s="42">
        <v>3718.6249800000001</v>
      </c>
      <c r="BY12" s="42">
        <v>3763.0825049999999</v>
      </c>
      <c r="BZ12" s="44">
        <v>3807.5400300000001</v>
      </c>
      <c r="CA12" s="2"/>
    </row>
    <row r="13" spans="1:115" ht="12.75" customHeight="1" x14ac:dyDescent="0.2">
      <c r="A13" s="101">
        <v>325</v>
      </c>
      <c r="B13" s="135">
        <v>736.21661399999982</v>
      </c>
      <c r="C13" s="135">
        <v>779.38981049999995</v>
      </c>
      <c r="D13" s="135">
        <v>823.69914374999996</v>
      </c>
      <c r="E13" s="135">
        <v>866.87234024999987</v>
      </c>
      <c r="F13" s="135">
        <v>910.04553675</v>
      </c>
      <c r="G13" s="135">
        <v>953.2187332499999</v>
      </c>
      <c r="H13" s="135">
        <v>996.39192975000003</v>
      </c>
      <c r="I13" s="135">
        <v>1049.7903569999999</v>
      </c>
      <c r="J13" s="135">
        <v>1103.18878425</v>
      </c>
      <c r="K13" s="135">
        <v>1136.1367499999999</v>
      </c>
      <c r="L13" s="135">
        <v>1170.2208524999999</v>
      </c>
      <c r="M13" s="135">
        <v>1223.61927975</v>
      </c>
      <c r="N13" s="135">
        <v>1277.017707</v>
      </c>
      <c r="O13" s="135">
        <v>1320.1909034999996</v>
      </c>
      <c r="P13" s="135">
        <v>1363.3641</v>
      </c>
      <c r="Q13" s="135">
        <v>1406.5372964999999</v>
      </c>
      <c r="R13" s="135">
        <v>1450.8466297499999</v>
      </c>
      <c r="S13" s="135">
        <v>1496.29209975</v>
      </c>
      <c r="T13" s="135">
        <v>1542.8737065</v>
      </c>
      <c r="U13" s="135">
        <v>1586.0469029999999</v>
      </c>
      <c r="V13" s="135">
        <v>1630.3562362500002</v>
      </c>
      <c r="W13" s="135">
        <v>1673.5294327500001</v>
      </c>
      <c r="X13" s="135">
        <v>1716.70262925</v>
      </c>
      <c r="Y13" s="135">
        <v>1770.1010564999999</v>
      </c>
      <c r="Z13" s="135">
        <v>1823.4994837499999</v>
      </c>
      <c r="AA13" s="135">
        <v>1866.67268025</v>
      </c>
      <c r="AB13" s="135">
        <v>1909.8458767499999</v>
      </c>
      <c r="AC13" s="135">
        <v>1953.0190732499998</v>
      </c>
      <c r="AD13" s="135">
        <v>1996.1922697499999</v>
      </c>
      <c r="AE13" s="135">
        <v>2049.5906970000001</v>
      </c>
      <c r="AF13" s="135">
        <v>2102.9891242499998</v>
      </c>
      <c r="AG13" s="135">
        <v>2147.2984575</v>
      </c>
      <c r="AH13" s="135">
        <v>2190.4716539999999</v>
      </c>
      <c r="AI13" s="135">
        <v>2233.6448504999998</v>
      </c>
      <c r="AJ13" s="135">
        <v>2276.8180470000002</v>
      </c>
      <c r="AK13" s="135">
        <v>2319.9912434999997</v>
      </c>
      <c r="AL13" s="135">
        <v>2364.3005767499999</v>
      </c>
      <c r="AM13" s="42">
        <v>2167.5513299999998</v>
      </c>
      <c r="AN13" s="42">
        <v>2280.17706</v>
      </c>
      <c r="AO13" s="42">
        <v>2301.91185</v>
      </c>
      <c r="AP13" s="42">
        <v>2324.6345849999998</v>
      </c>
      <c r="AQ13" s="42">
        <v>2364.1523849999999</v>
      </c>
      <c r="AR13" s="42">
        <v>2403.6701849999999</v>
      </c>
      <c r="AS13" s="42">
        <v>2445.1638749999997</v>
      </c>
      <c r="AT13" s="42">
        <v>2486.657565</v>
      </c>
      <c r="AU13" s="42">
        <v>2530.1271450000004</v>
      </c>
      <c r="AV13" s="42">
        <v>2573.5967249999999</v>
      </c>
      <c r="AW13" s="42">
        <v>2618.0542500000001</v>
      </c>
      <c r="AX13" s="42">
        <v>2662.5117749999999</v>
      </c>
      <c r="AY13" s="42">
        <v>2706.9693000000002</v>
      </c>
      <c r="AZ13" s="42">
        <v>2751.426825</v>
      </c>
      <c r="BA13" s="42">
        <v>2795.8843499999998</v>
      </c>
      <c r="BB13" s="42">
        <v>2840.3418750000001</v>
      </c>
      <c r="BC13" s="42">
        <v>2885.7873450000002</v>
      </c>
      <c r="BD13" s="42">
        <v>2831.45037</v>
      </c>
      <c r="BE13" s="42">
        <v>2976.6782850000004</v>
      </c>
      <c r="BF13" s="42">
        <v>3022.1237550000001</v>
      </c>
      <c r="BG13" s="42">
        <v>3067.5692250000002</v>
      </c>
      <c r="BH13" s="42">
        <v>3113.0146949999998</v>
      </c>
      <c r="BI13" s="42">
        <v>3158.460165</v>
      </c>
      <c r="BJ13" s="42">
        <v>3203.9056350000001</v>
      </c>
      <c r="BK13" s="42">
        <v>3248.3631600000003</v>
      </c>
      <c r="BL13" s="42">
        <v>3293.80863</v>
      </c>
      <c r="BM13" s="42">
        <v>3339.2541000000001</v>
      </c>
      <c r="BN13" s="42">
        <v>3383.7116249999999</v>
      </c>
      <c r="BO13" s="42">
        <v>3429.1570949999996</v>
      </c>
      <c r="BP13" s="42">
        <v>3474.6025649999997</v>
      </c>
      <c r="BQ13" s="42">
        <v>3520.0480349999998</v>
      </c>
      <c r="BR13" s="42">
        <v>3564.5055600000005</v>
      </c>
      <c r="BS13" s="42">
        <v>3608.9630849999999</v>
      </c>
      <c r="BT13" s="42">
        <v>3653.4206100000001</v>
      </c>
      <c r="BU13" s="42">
        <v>3698.8660800000002</v>
      </c>
      <c r="BV13" s="42">
        <v>3743.323605</v>
      </c>
      <c r="BW13" s="42">
        <v>3787.7811299999998</v>
      </c>
      <c r="BX13" s="42">
        <v>3831.2507099999998</v>
      </c>
      <c r="BY13" s="42">
        <v>3874.7202899999997</v>
      </c>
      <c r="BZ13" s="44">
        <v>3918.1898700000002</v>
      </c>
      <c r="CA13" s="2"/>
    </row>
    <row r="14" spans="1:115" ht="12.75" customHeight="1" x14ac:dyDescent="0.2">
      <c r="A14" s="136">
        <v>350</v>
      </c>
      <c r="B14" s="140">
        <v>862.32779325000001</v>
      </c>
      <c r="C14" s="140">
        <v>907.77326325000001</v>
      </c>
      <c r="D14" s="140">
        <v>953.2187332499999</v>
      </c>
      <c r="E14" s="140">
        <v>998.66420325000001</v>
      </c>
      <c r="F14" s="140">
        <v>1044.1096732499998</v>
      </c>
      <c r="G14" s="140">
        <v>1089.5551432499999</v>
      </c>
      <c r="H14" s="140">
        <v>1135.0006132499998</v>
      </c>
      <c r="I14" s="140">
        <v>1179.3099464999998</v>
      </c>
      <c r="J14" s="140">
        <v>1224.7554165000001</v>
      </c>
      <c r="K14" s="140">
        <v>1270.2008865</v>
      </c>
      <c r="L14" s="140">
        <v>1315.6463564999997</v>
      </c>
      <c r="M14" s="140">
        <v>1372.4531939999997</v>
      </c>
      <c r="N14" s="140">
        <v>1428.1238947499999</v>
      </c>
      <c r="O14" s="140">
        <v>1473.56936475</v>
      </c>
      <c r="P14" s="140">
        <v>1519.0148347499999</v>
      </c>
      <c r="Q14" s="140">
        <v>1564.46030475</v>
      </c>
      <c r="R14" s="140">
        <v>1608.7696379999998</v>
      </c>
      <c r="S14" s="140">
        <v>1654.2151079999996</v>
      </c>
      <c r="T14" s="140">
        <v>1699.6605779999998</v>
      </c>
      <c r="U14" s="140">
        <v>1745.1060480000001</v>
      </c>
      <c r="V14" s="140">
        <v>1790.551518</v>
      </c>
      <c r="W14" s="140">
        <v>1835.9969879999999</v>
      </c>
      <c r="X14" s="140">
        <v>1881.4424579999998</v>
      </c>
      <c r="Y14" s="140">
        <v>1937.1131587499997</v>
      </c>
      <c r="Z14" s="140">
        <v>1993.9199962499997</v>
      </c>
      <c r="AA14" s="140">
        <v>2039.3654662500001</v>
      </c>
      <c r="AB14" s="140">
        <v>2083.6747994999996</v>
      </c>
      <c r="AC14" s="140">
        <v>2129.1202694999997</v>
      </c>
      <c r="AD14" s="140">
        <v>2174.5657394999998</v>
      </c>
      <c r="AE14" s="140">
        <v>2231.3725769999996</v>
      </c>
      <c r="AF14" s="140">
        <v>2287.0432777499996</v>
      </c>
      <c r="AG14" s="140">
        <v>2332.4887477500001</v>
      </c>
      <c r="AH14" s="140">
        <v>2377.9342177499998</v>
      </c>
      <c r="AI14" s="140">
        <v>2423.3796877499994</v>
      </c>
      <c r="AJ14" s="140">
        <v>2468.8251577499996</v>
      </c>
      <c r="AK14" s="140">
        <v>2514.2706277500001</v>
      </c>
      <c r="AL14" s="140">
        <v>2559.7160977499998</v>
      </c>
      <c r="AM14" s="138">
        <v>2345.3814299999999</v>
      </c>
      <c r="AN14" s="42">
        <v>2465.9107199999999</v>
      </c>
      <c r="AO14" s="42">
        <v>2470.8504449999996</v>
      </c>
      <c r="AP14" s="42">
        <v>2476.7781150000001</v>
      </c>
      <c r="AQ14" s="42">
        <v>2509.3802999999998</v>
      </c>
      <c r="AR14" s="42">
        <v>2541.982485</v>
      </c>
      <c r="AS14" s="42">
        <v>2585.4520649999999</v>
      </c>
      <c r="AT14" s="42">
        <v>2629.9095899999998</v>
      </c>
      <c r="AU14" s="42">
        <v>2673.3791700000002</v>
      </c>
      <c r="AV14" s="42">
        <v>2717.836695</v>
      </c>
      <c r="AW14" s="42">
        <v>2761.3062750000004</v>
      </c>
      <c r="AX14" s="42">
        <v>2805.7638000000002</v>
      </c>
      <c r="AY14" s="42">
        <v>2849.2333800000001</v>
      </c>
      <c r="AZ14" s="42">
        <v>2893.6909050000004</v>
      </c>
      <c r="BA14" s="42">
        <v>2937.1604849999999</v>
      </c>
      <c r="BB14" s="42">
        <v>2980.6300649999998</v>
      </c>
      <c r="BC14" s="42">
        <v>3025.0875899999996</v>
      </c>
      <c r="BD14" s="42">
        <v>3069.5451149999999</v>
      </c>
      <c r="BE14" s="42">
        <v>3114.0026400000002</v>
      </c>
      <c r="BF14" s="42">
        <v>3158.460165</v>
      </c>
      <c r="BG14" s="42">
        <v>3202.9176899999998</v>
      </c>
      <c r="BH14" s="42">
        <v>3247.3752149999996</v>
      </c>
      <c r="BI14" s="42">
        <v>3290.844795</v>
      </c>
      <c r="BJ14" s="42">
        <v>3335.3023200000002</v>
      </c>
      <c r="BK14" s="42">
        <v>3379.759845</v>
      </c>
      <c r="BL14" s="42">
        <v>3423.2294250000004</v>
      </c>
      <c r="BM14" s="42">
        <v>3466.6990049999999</v>
      </c>
      <c r="BN14" s="42">
        <v>3510.1685849999999</v>
      </c>
      <c r="BO14" s="42">
        <v>3553.6381649999998</v>
      </c>
      <c r="BP14" s="42">
        <v>3598.0956899999996</v>
      </c>
      <c r="BQ14" s="42">
        <v>3641.5652700000001</v>
      </c>
      <c r="BR14" s="42">
        <v>3685.03485</v>
      </c>
      <c r="BS14" s="42">
        <v>3727.5164850000001</v>
      </c>
      <c r="BT14" s="42">
        <v>3770.9860650000001</v>
      </c>
      <c r="BU14" s="42">
        <v>3814.4556450000005</v>
      </c>
      <c r="BV14" s="42">
        <v>3857.925225</v>
      </c>
      <c r="BW14" s="42">
        <v>3901.3948050000004</v>
      </c>
      <c r="BX14" s="42">
        <v>3943.8764399999995</v>
      </c>
      <c r="BY14" s="42">
        <v>3986.3580750000001</v>
      </c>
      <c r="BZ14" s="44">
        <v>4028.8397100000002</v>
      </c>
      <c r="CA14" s="2"/>
    </row>
    <row r="15" spans="1:115" ht="12.75" customHeight="1" x14ac:dyDescent="0.2">
      <c r="A15" s="136">
        <v>375</v>
      </c>
      <c r="B15" s="140">
        <v>990.71124599999996</v>
      </c>
      <c r="C15" s="140">
        <v>1039.5651262499998</v>
      </c>
      <c r="D15" s="140">
        <v>1089.5551432499999</v>
      </c>
      <c r="E15" s="140">
        <v>1138.4090235000001</v>
      </c>
      <c r="F15" s="140">
        <v>1188.3990405</v>
      </c>
      <c r="G15" s="140">
        <v>1237.2529207499997</v>
      </c>
      <c r="H15" s="140">
        <v>1286.1068009999999</v>
      </c>
      <c r="I15" s="140">
        <v>1336.0968179999998</v>
      </c>
      <c r="J15" s="140">
        <v>1384.95069825</v>
      </c>
      <c r="K15" s="140">
        <v>1434.9407152499996</v>
      </c>
      <c r="L15" s="140">
        <v>1483.7945955</v>
      </c>
      <c r="M15" s="140">
        <v>1544.0098432499999</v>
      </c>
      <c r="N15" s="140">
        <v>1605.3612277499999</v>
      </c>
      <c r="O15" s="140">
        <v>1654.2151079999996</v>
      </c>
      <c r="P15" s="140">
        <v>1704.205125</v>
      </c>
      <c r="Q15" s="140">
        <v>1753.0590052499999</v>
      </c>
      <c r="R15" s="140">
        <v>1801.9128854999997</v>
      </c>
      <c r="S15" s="140">
        <v>1851.9029024999998</v>
      </c>
      <c r="T15" s="140">
        <v>1900.7567827499997</v>
      </c>
      <c r="U15" s="140">
        <v>1949.6106629999999</v>
      </c>
      <c r="V15" s="140">
        <v>1999.60068</v>
      </c>
      <c r="W15" s="140">
        <v>2048.4545602500002</v>
      </c>
      <c r="X15" s="140">
        <v>2098.4445772499998</v>
      </c>
      <c r="Y15" s="140">
        <v>2158.6598250000002</v>
      </c>
      <c r="Z15" s="140">
        <v>2212.0582522499999</v>
      </c>
      <c r="AA15" s="140">
        <v>2268.8650897499997</v>
      </c>
      <c r="AB15" s="140">
        <v>2317.7189699999999</v>
      </c>
      <c r="AC15" s="140">
        <v>2367.7089869999995</v>
      </c>
      <c r="AD15" s="140">
        <v>2416.5628672499997</v>
      </c>
      <c r="AE15" s="140">
        <v>2476.7781149999996</v>
      </c>
      <c r="AF15" s="140">
        <v>2538.1294995000003</v>
      </c>
      <c r="AG15" s="140">
        <v>2586.9833797500005</v>
      </c>
      <c r="AH15" s="140">
        <v>2636.9733967500001</v>
      </c>
      <c r="AI15" s="140">
        <v>2685.8272769999999</v>
      </c>
      <c r="AJ15" s="140">
        <v>2734.6811572500001</v>
      </c>
      <c r="AK15" s="140">
        <v>2784.6711742499997</v>
      </c>
      <c r="AL15" s="140">
        <v>2833.5250544999999</v>
      </c>
      <c r="AM15" s="138">
        <v>2575.572615</v>
      </c>
      <c r="AN15" s="42">
        <v>2687.2103999999999</v>
      </c>
      <c r="AO15" s="42">
        <v>2699.06574</v>
      </c>
      <c r="AP15" s="42">
        <v>2710.9210800000001</v>
      </c>
      <c r="AQ15" s="42">
        <v>2752.4147699999999</v>
      </c>
      <c r="AR15" s="42">
        <v>2793.9084599999996</v>
      </c>
      <c r="AS15" s="42">
        <v>2840.3418750000001</v>
      </c>
      <c r="AT15" s="42">
        <v>2886.77529</v>
      </c>
      <c r="AU15" s="42">
        <v>2934.1966499999999</v>
      </c>
      <c r="AV15" s="42">
        <v>2980.6300649999998</v>
      </c>
      <c r="AW15" s="42">
        <v>3027.0634800000003</v>
      </c>
      <c r="AX15" s="42">
        <v>3073.4968949999998</v>
      </c>
      <c r="AY15" s="42">
        <v>3119.9303100000002</v>
      </c>
      <c r="AZ15" s="42">
        <v>3166.3637249999997</v>
      </c>
      <c r="BA15" s="42">
        <v>3213.785085</v>
      </c>
      <c r="BB15" s="42">
        <v>3260.2184999999999</v>
      </c>
      <c r="BC15" s="42">
        <v>3307.6398600000002</v>
      </c>
      <c r="BD15" s="42">
        <v>3355.06122</v>
      </c>
      <c r="BE15" s="42">
        <v>3401.494635</v>
      </c>
      <c r="BF15" s="42">
        <v>3446.9401049999997</v>
      </c>
      <c r="BG15" s="42">
        <v>3495.3494100000003</v>
      </c>
      <c r="BH15" s="42">
        <v>3542.7707700000001</v>
      </c>
      <c r="BI15" s="42">
        <v>3589.2041850000005</v>
      </c>
      <c r="BJ15" s="42">
        <v>3635.6376</v>
      </c>
      <c r="BK15" s="42">
        <v>3682.071015</v>
      </c>
      <c r="BL15" s="42">
        <v>3728.5044300000004</v>
      </c>
      <c r="BM15" s="42">
        <v>3774.9378449999999</v>
      </c>
      <c r="BN15" s="42">
        <v>3821.3712599999999</v>
      </c>
      <c r="BO15" s="42">
        <v>3867.8046750000003</v>
      </c>
      <c r="BP15" s="42">
        <v>3914.2380899999998</v>
      </c>
      <c r="BQ15" s="42">
        <v>3960.6715050000003</v>
      </c>
      <c r="BR15" s="42">
        <v>4007.1049199999998</v>
      </c>
      <c r="BS15" s="42">
        <v>4053.5383349999997</v>
      </c>
      <c r="BT15" s="42">
        <v>4099.9717500000006</v>
      </c>
      <c r="BU15" s="42">
        <v>4146.4051649999992</v>
      </c>
      <c r="BV15" s="42">
        <v>4192.8385799999996</v>
      </c>
      <c r="BW15" s="42">
        <v>4239.2719950000001</v>
      </c>
      <c r="BX15" s="42">
        <v>4285.7054099999996</v>
      </c>
      <c r="BY15" s="42">
        <v>4331.1508799999992</v>
      </c>
      <c r="BZ15" s="44">
        <v>4377.5842949999997</v>
      </c>
      <c r="CA15" s="2"/>
    </row>
    <row r="16" spans="1:115" ht="12.75" customHeight="1" x14ac:dyDescent="0.2">
      <c r="A16" s="136">
        <v>400</v>
      </c>
      <c r="B16" s="140">
        <v>1119.0946987499999</v>
      </c>
      <c r="C16" s="140">
        <v>1172.4931260000001</v>
      </c>
      <c r="D16" s="140">
        <v>1224.7554165000001</v>
      </c>
      <c r="E16" s="140">
        <v>1278.1538437499999</v>
      </c>
      <c r="F16" s="140">
        <v>1331.552271</v>
      </c>
      <c r="G16" s="140">
        <v>1384.95069825</v>
      </c>
      <c r="H16" s="140">
        <v>1438.3491254999999</v>
      </c>
      <c r="I16" s="140">
        <v>1491.7475527499996</v>
      </c>
      <c r="J16" s="140">
        <v>1545.1459799999998</v>
      </c>
      <c r="K16" s="140">
        <v>1598.5444072500002</v>
      </c>
      <c r="L16" s="140">
        <v>1651.9428345000001</v>
      </c>
      <c r="M16" s="140">
        <v>1716.70262925</v>
      </c>
      <c r="N16" s="140">
        <v>1782.5985607500002</v>
      </c>
      <c r="O16" s="140">
        <v>1834.86085125</v>
      </c>
      <c r="P16" s="140">
        <v>1888.2592784999999</v>
      </c>
      <c r="Q16" s="140">
        <v>1941.6577057499999</v>
      </c>
      <c r="R16" s="140">
        <v>1995.0561329999998</v>
      </c>
      <c r="S16" s="140">
        <v>2048.4545602500002</v>
      </c>
      <c r="T16" s="140">
        <v>2101.8529874999999</v>
      </c>
      <c r="U16" s="140">
        <v>2155.2514147499996</v>
      </c>
      <c r="V16" s="140">
        <v>2207.5137052499999</v>
      </c>
      <c r="W16" s="140">
        <v>2260.9121324999996</v>
      </c>
      <c r="X16" s="140">
        <v>2314.3105597499998</v>
      </c>
      <c r="Y16" s="140">
        <v>2380.20649125</v>
      </c>
      <c r="Z16" s="140">
        <v>2444.9662860000003</v>
      </c>
      <c r="AA16" s="140">
        <v>2498.3647132499991</v>
      </c>
      <c r="AB16" s="140">
        <v>2551.7631404999997</v>
      </c>
      <c r="AC16" s="140">
        <v>2605.1615677499999</v>
      </c>
      <c r="AD16" s="140">
        <v>2658.5599949999996</v>
      </c>
      <c r="AE16" s="140">
        <v>2723.3197897499999</v>
      </c>
      <c r="AF16" s="140">
        <v>2788.0795844999998</v>
      </c>
      <c r="AG16" s="140">
        <v>2841.4780117499995</v>
      </c>
      <c r="AH16" s="140">
        <v>2894.8764389999997</v>
      </c>
      <c r="AI16" s="140">
        <v>2948.2748662499998</v>
      </c>
      <c r="AJ16" s="140">
        <v>3001.6732934999995</v>
      </c>
      <c r="AK16" s="140">
        <v>3055.0717207499997</v>
      </c>
      <c r="AL16" s="140">
        <v>3108.4701479999994</v>
      </c>
      <c r="AM16" s="138">
        <v>2805.7638000000002</v>
      </c>
      <c r="AN16" s="42">
        <v>2908.51008</v>
      </c>
      <c r="AO16" s="42">
        <v>2927.281035</v>
      </c>
      <c r="AP16" s="42">
        <v>2946.0519899999999</v>
      </c>
      <c r="AQ16" s="42">
        <v>2995.4492399999999</v>
      </c>
      <c r="AR16" s="42">
        <v>3044.8464900000004</v>
      </c>
      <c r="AS16" s="42">
        <v>3095.2316850000002</v>
      </c>
      <c r="AT16" s="42">
        <v>3144.6289350000002</v>
      </c>
      <c r="AU16" s="42">
        <v>3194.0261850000006</v>
      </c>
      <c r="AV16" s="42">
        <v>3243.4234350000002</v>
      </c>
      <c r="AW16" s="42">
        <v>3292.8206850000001</v>
      </c>
      <c r="AX16" s="42">
        <v>3342.2179350000006</v>
      </c>
      <c r="AY16" s="42">
        <v>3391.6151850000001</v>
      </c>
      <c r="AZ16" s="42">
        <v>3440.0244899999998</v>
      </c>
      <c r="BA16" s="42">
        <v>3490.4096850000001</v>
      </c>
      <c r="BB16" s="42">
        <v>3539.8069350000005</v>
      </c>
      <c r="BC16" s="42">
        <v>3590.1921300000004</v>
      </c>
      <c r="BD16" s="42">
        <v>3639.5893799999999</v>
      </c>
      <c r="BE16" s="42">
        <v>3688.9866299999999</v>
      </c>
      <c r="BF16" s="42">
        <v>3739.3718249999997</v>
      </c>
      <c r="BG16" s="42">
        <v>3788.7690749999997</v>
      </c>
      <c r="BH16" s="42">
        <v>3838.1663249999997</v>
      </c>
      <c r="BI16" s="42">
        <v>3886.5756299999998</v>
      </c>
      <c r="BJ16" s="42">
        <v>3935.9728800000003</v>
      </c>
      <c r="BK16" s="42">
        <v>3984.3821850000004</v>
      </c>
      <c r="BL16" s="42">
        <v>4033.7794349999999</v>
      </c>
      <c r="BM16" s="42">
        <v>4083.1766849999999</v>
      </c>
      <c r="BN16" s="42">
        <v>4132.5739350000003</v>
      </c>
      <c r="BO16" s="42">
        <v>4181.9711850000003</v>
      </c>
      <c r="BP16" s="42">
        <v>4231.3684350000003</v>
      </c>
      <c r="BQ16" s="42">
        <v>4279.7777399999995</v>
      </c>
      <c r="BR16" s="42">
        <v>4329.1749899999995</v>
      </c>
      <c r="BS16" s="42">
        <v>4378.5722400000004</v>
      </c>
      <c r="BT16" s="42">
        <v>4427.9694900000004</v>
      </c>
      <c r="BU16" s="42">
        <v>4478.3546850000002</v>
      </c>
      <c r="BV16" s="42">
        <v>4527.7519350000011</v>
      </c>
      <c r="BW16" s="42">
        <v>4577.1491850000002</v>
      </c>
      <c r="BX16" s="42">
        <v>4626.5464350000002</v>
      </c>
      <c r="BY16" s="42">
        <v>4675.9436850000002</v>
      </c>
      <c r="BZ16" s="44">
        <v>4725.3409350000002</v>
      </c>
      <c r="CA16" s="2"/>
    </row>
    <row r="17" spans="1:123" ht="12.75" customHeight="1" x14ac:dyDescent="0.2">
      <c r="A17" s="136">
        <v>425</v>
      </c>
      <c r="B17" s="140">
        <v>1188.3990405</v>
      </c>
      <c r="C17" s="140">
        <v>1244.0697412499999</v>
      </c>
      <c r="D17" s="140">
        <v>1298.6043052499999</v>
      </c>
      <c r="E17" s="140">
        <v>1354.2750060000001</v>
      </c>
      <c r="F17" s="140">
        <v>1408.8095699999999</v>
      </c>
      <c r="G17" s="140">
        <v>1464.4802707499998</v>
      </c>
      <c r="H17" s="140">
        <v>1520.1509715</v>
      </c>
      <c r="I17" s="140">
        <v>1574.6855355</v>
      </c>
      <c r="J17" s="140">
        <v>1630.3562362500002</v>
      </c>
      <c r="K17" s="140">
        <v>1686.0269369999999</v>
      </c>
      <c r="L17" s="140">
        <v>1740.5615009999999</v>
      </c>
      <c r="M17" s="140">
        <v>1808.7297059999999</v>
      </c>
      <c r="N17" s="140">
        <v>1876.897911</v>
      </c>
      <c r="O17" s="140">
        <v>1931.4324749999998</v>
      </c>
      <c r="P17" s="140">
        <v>1987.10317575</v>
      </c>
      <c r="Q17" s="140">
        <v>2042.7738764999997</v>
      </c>
      <c r="R17" s="140">
        <v>2097.3084405</v>
      </c>
      <c r="S17" s="140">
        <v>2152.9791412499999</v>
      </c>
      <c r="T17" s="140">
        <v>2208.6498419999998</v>
      </c>
      <c r="U17" s="140">
        <v>2263.1844059999999</v>
      </c>
      <c r="V17" s="140">
        <v>2318.8551067499998</v>
      </c>
      <c r="W17" s="140">
        <v>2373.3896707499994</v>
      </c>
      <c r="X17" s="140">
        <v>2429.0603715000002</v>
      </c>
      <c r="Y17" s="140">
        <v>2497.2285765000001</v>
      </c>
      <c r="Z17" s="140">
        <v>2564.2606447499998</v>
      </c>
      <c r="AA17" s="140">
        <v>2619.9313454999997</v>
      </c>
      <c r="AB17" s="140">
        <v>2675.6020462499996</v>
      </c>
      <c r="AC17" s="140">
        <v>2730.1366102499996</v>
      </c>
      <c r="AD17" s="140">
        <v>2785.8073109999996</v>
      </c>
      <c r="AE17" s="140">
        <v>2853.9755159999995</v>
      </c>
      <c r="AF17" s="140">
        <v>2921.00758425</v>
      </c>
      <c r="AG17" s="140">
        <v>2976.6782849999995</v>
      </c>
      <c r="AH17" s="140">
        <v>3032.3489857499994</v>
      </c>
      <c r="AI17" s="140">
        <v>3086.8835497499995</v>
      </c>
      <c r="AJ17" s="140">
        <v>3142.5542504999999</v>
      </c>
      <c r="AK17" s="140">
        <v>3198.2249512499998</v>
      </c>
      <c r="AL17" s="140">
        <v>3252.7595152499998</v>
      </c>
      <c r="AM17" s="138">
        <v>2880.4799400000002</v>
      </c>
      <c r="AN17" s="42">
        <v>3042.8705999999997</v>
      </c>
      <c r="AO17" s="42">
        <v>3061.6415550000002</v>
      </c>
      <c r="AP17" s="42">
        <v>3081.400455</v>
      </c>
      <c r="AQ17" s="42">
        <v>3132.7735950000001</v>
      </c>
      <c r="AR17" s="42">
        <v>3184.1467349999998</v>
      </c>
      <c r="AS17" s="42">
        <v>3235.519875</v>
      </c>
      <c r="AT17" s="42">
        <v>3287.88096</v>
      </c>
      <c r="AU17" s="42">
        <v>3339.2541000000001</v>
      </c>
      <c r="AV17" s="42">
        <v>3390.6272400000003</v>
      </c>
      <c r="AW17" s="42">
        <v>3442.00038</v>
      </c>
      <c r="AX17" s="42">
        <v>3492.3855749999998</v>
      </c>
      <c r="AY17" s="42">
        <v>3543.7587149999999</v>
      </c>
      <c r="AZ17" s="42">
        <v>3594.1439100000002</v>
      </c>
      <c r="BA17" s="42">
        <v>3646.5049949999998</v>
      </c>
      <c r="BB17" s="42">
        <v>3697.8781349999999</v>
      </c>
      <c r="BC17" s="42">
        <v>3749.2512750000005</v>
      </c>
      <c r="BD17" s="42">
        <v>3801.6123600000001</v>
      </c>
      <c r="BE17" s="42">
        <v>3852.9854999999998</v>
      </c>
      <c r="BF17" s="42">
        <v>3904.3586399999999</v>
      </c>
      <c r="BG17" s="42">
        <v>3955.7317800000001</v>
      </c>
      <c r="BH17" s="42">
        <v>4007.1049199999998</v>
      </c>
      <c r="BI17" s="42">
        <v>4058.4780600000004</v>
      </c>
      <c r="BJ17" s="42">
        <v>4105.8994200000006</v>
      </c>
      <c r="BK17" s="42">
        <v>4159.24845</v>
      </c>
      <c r="BL17" s="42">
        <v>4209.6336450000008</v>
      </c>
      <c r="BM17" s="42">
        <v>4261.0067849999996</v>
      </c>
      <c r="BN17" s="42">
        <v>4312.3799250000002</v>
      </c>
      <c r="BO17" s="42">
        <v>4363.7530649999999</v>
      </c>
      <c r="BP17" s="42">
        <v>4415.1262050000005</v>
      </c>
      <c r="BQ17" s="42">
        <v>4465.5113999999994</v>
      </c>
      <c r="BR17" s="42">
        <v>4516.88454</v>
      </c>
      <c r="BS17" s="42">
        <v>4568.2576799999997</v>
      </c>
      <c r="BT17" s="42">
        <v>4619.6308200000003</v>
      </c>
      <c r="BU17" s="42">
        <v>4671.9919049999999</v>
      </c>
      <c r="BV17" s="42">
        <v>4723.3650449999996</v>
      </c>
      <c r="BW17" s="42">
        <v>4774.7381850000011</v>
      </c>
      <c r="BX17" s="42">
        <v>4826.1113249999999</v>
      </c>
      <c r="BY17" s="42">
        <v>4877.4844649999995</v>
      </c>
      <c r="BZ17" s="44">
        <v>4928.8576050000001</v>
      </c>
      <c r="CA17" s="2"/>
    </row>
    <row r="18" spans="1:123" ht="12.75" customHeight="1" x14ac:dyDescent="0.2">
      <c r="A18" s="136">
        <v>450</v>
      </c>
      <c r="B18" s="140">
        <v>1371.3170572499998</v>
      </c>
      <c r="C18" s="140">
        <v>1315.6463564999997</v>
      </c>
      <c r="D18" s="140">
        <v>1372.4531939999997</v>
      </c>
      <c r="E18" s="140">
        <v>1429.2600315</v>
      </c>
      <c r="F18" s="140">
        <v>1487.2030057499999</v>
      </c>
      <c r="G18" s="140">
        <v>1544.0098432499999</v>
      </c>
      <c r="H18" s="140">
        <v>1601.9528174999998</v>
      </c>
      <c r="I18" s="140">
        <v>1658.7596550000001</v>
      </c>
      <c r="J18" s="140">
        <v>1715.5664925000001</v>
      </c>
      <c r="K18" s="140">
        <v>1772.3733300000001</v>
      </c>
      <c r="L18" s="140">
        <v>1830.3163042499998</v>
      </c>
      <c r="M18" s="140">
        <v>1900.7567827499997</v>
      </c>
      <c r="N18" s="140">
        <v>1971.1972612499999</v>
      </c>
      <c r="O18" s="140">
        <v>2028.0040987499999</v>
      </c>
      <c r="P18" s="140">
        <v>2085.9470729999998</v>
      </c>
      <c r="Q18" s="140">
        <v>2142.7539104999996</v>
      </c>
      <c r="R18" s="140">
        <v>2200.6968847500002</v>
      </c>
      <c r="S18" s="140">
        <v>2257.5037222499996</v>
      </c>
      <c r="T18" s="140">
        <v>2314.3105597499998</v>
      </c>
      <c r="U18" s="140">
        <v>2372.2535339999999</v>
      </c>
      <c r="V18" s="140">
        <v>2429.0603715000002</v>
      </c>
      <c r="W18" s="140">
        <v>2485.867209</v>
      </c>
      <c r="X18" s="140">
        <v>2543.8101832499997</v>
      </c>
      <c r="Y18" s="140">
        <v>2614.2506617499994</v>
      </c>
      <c r="Z18" s="140">
        <v>2684.69114025</v>
      </c>
      <c r="AA18" s="140">
        <v>2741.4979777499998</v>
      </c>
      <c r="AB18" s="140">
        <v>2799.4409519999999</v>
      </c>
      <c r="AC18" s="140">
        <v>2856.2477894999997</v>
      </c>
      <c r="AD18" s="140">
        <v>2913.0546269999995</v>
      </c>
      <c r="AE18" s="140">
        <v>2983.4951054999992</v>
      </c>
      <c r="AF18" s="140">
        <v>3053.9355839999998</v>
      </c>
      <c r="AG18" s="140">
        <v>3111.8785582499995</v>
      </c>
      <c r="AH18" s="140">
        <v>3168.6853957499998</v>
      </c>
      <c r="AI18" s="140">
        <v>3225.4922332499996</v>
      </c>
      <c r="AJ18" s="140">
        <v>3283.4352074999997</v>
      </c>
      <c r="AK18" s="140">
        <v>3340.242045</v>
      </c>
      <c r="AL18" s="140">
        <v>3397.0488825000002</v>
      </c>
      <c r="AM18" s="138">
        <v>3066.5812800000003</v>
      </c>
      <c r="AN18" s="42">
        <v>3178.2190649999998</v>
      </c>
      <c r="AO18" s="42">
        <v>3196.9900200000002</v>
      </c>
      <c r="AP18" s="42">
        <v>3216.7489200000005</v>
      </c>
      <c r="AQ18" s="42">
        <v>3270.0979499999999</v>
      </c>
      <c r="AR18" s="42">
        <v>3323.4469799999997</v>
      </c>
      <c r="AS18" s="42">
        <v>3376.79601</v>
      </c>
      <c r="AT18" s="42">
        <v>3430.1450399999999</v>
      </c>
      <c r="AU18" s="42">
        <v>3483.4940699999997</v>
      </c>
      <c r="AV18" s="42">
        <v>3536.8431</v>
      </c>
      <c r="AW18" s="42">
        <v>3590.1921300000004</v>
      </c>
      <c r="AX18" s="42">
        <v>3643.5411599999998</v>
      </c>
      <c r="AY18" s="42">
        <v>3695.9022450000002</v>
      </c>
      <c r="AZ18" s="42">
        <v>3748.2633299999998</v>
      </c>
      <c r="BA18" s="42">
        <v>3802.6003049999999</v>
      </c>
      <c r="BB18" s="42">
        <v>3855.9493349999998</v>
      </c>
      <c r="BC18" s="42">
        <v>3909.2983650000001</v>
      </c>
      <c r="BD18" s="42">
        <v>3962.647395</v>
      </c>
      <c r="BE18" s="42">
        <v>4015.9964250000003</v>
      </c>
      <c r="BF18" s="42">
        <v>4070.3334</v>
      </c>
      <c r="BG18" s="42">
        <v>4122.694485</v>
      </c>
      <c r="BH18" s="42">
        <v>4176.0435149999994</v>
      </c>
      <c r="BI18" s="42">
        <v>4229.3925449999997</v>
      </c>
      <c r="BJ18" s="42">
        <v>4281.7536300000002</v>
      </c>
      <c r="BK18" s="42">
        <v>4334.1147150000006</v>
      </c>
      <c r="BL18" s="42">
        <v>4386.4758000000002</v>
      </c>
      <c r="BM18" s="42">
        <v>4439.8248299999996</v>
      </c>
      <c r="BN18" s="42">
        <v>4493.1738599999999</v>
      </c>
      <c r="BO18" s="42">
        <v>4546.5228899999993</v>
      </c>
      <c r="BP18" s="42">
        <v>4598.8839749999988</v>
      </c>
      <c r="BQ18" s="42">
        <v>4651.2450600000011</v>
      </c>
      <c r="BR18" s="42">
        <v>4704.5940900000005</v>
      </c>
      <c r="BS18" s="42">
        <v>4757.943119999999</v>
      </c>
      <c r="BT18" s="42">
        <v>4811.2921500000002</v>
      </c>
      <c r="BU18" s="42">
        <v>4864.6411799999996</v>
      </c>
      <c r="BV18" s="42">
        <v>4918.9781549999998</v>
      </c>
      <c r="BW18" s="42">
        <v>4972.3271850000001</v>
      </c>
      <c r="BX18" s="42">
        <v>5025.6762149999995</v>
      </c>
      <c r="BY18" s="42">
        <v>5078.0373</v>
      </c>
      <c r="BZ18" s="44">
        <v>5131.3863300000003</v>
      </c>
      <c r="CA18" s="2"/>
    </row>
    <row r="19" spans="1:123" ht="12.75" customHeight="1" x14ac:dyDescent="0.2">
      <c r="A19" s="136">
        <v>475</v>
      </c>
      <c r="B19" s="140">
        <v>1374.7254674999999</v>
      </c>
      <c r="C19" s="140">
        <v>1440.6213989999999</v>
      </c>
      <c r="D19" s="140">
        <v>1506.5173305000001</v>
      </c>
      <c r="E19" s="140">
        <v>1573.5493987500001</v>
      </c>
      <c r="F19" s="140">
        <v>1639.4453302499999</v>
      </c>
      <c r="G19" s="140">
        <v>1705.3412617500001</v>
      </c>
      <c r="H19" s="140">
        <v>1772.3733300000001</v>
      </c>
      <c r="I19" s="140">
        <v>1838.2692614999999</v>
      </c>
      <c r="J19" s="140">
        <v>1904.1651929999998</v>
      </c>
      <c r="K19" s="140">
        <v>1970.0611245</v>
      </c>
      <c r="L19" s="140">
        <v>2037.0931927499998</v>
      </c>
      <c r="M19" s="140">
        <v>2116.6227652499997</v>
      </c>
      <c r="N19" s="140">
        <v>2196.1523377499998</v>
      </c>
      <c r="O19" s="140">
        <v>2263.1844059999999</v>
      </c>
      <c r="P19" s="140">
        <v>2329.0803375</v>
      </c>
      <c r="Q19" s="140">
        <v>2394.9762689999998</v>
      </c>
      <c r="R19" s="140">
        <v>2462.0083372499998</v>
      </c>
      <c r="S19" s="140">
        <v>2527.9042687499996</v>
      </c>
      <c r="T19" s="140">
        <v>2593.8002002499993</v>
      </c>
      <c r="U19" s="140">
        <v>2659.6961317499999</v>
      </c>
      <c r="V19" s="140">
        <v>2726.7282</v>
      </c>
      <c r="W19" s="140">
        <v>2792.6241314999997</v>
      </c>
      <c r="X19" s="140">
        <v>2858.5200629999999</v>
      </c>
      <c r="Y19" s="140">
        <v>2939.1857722499994</v>
      </c>
      <c r="Z19" s="140">
        <v>3018.71534475</v>
      </c>
      <c r="AA19" s="140">
        <v>3084.6112762500002</v>
      </c>
      <c r="AB19" s="140">
        <v>3151.6433445000002</v>
      </c>
      <c r="AC19" s="140">
        <v>3217.5392759999995</v>
      </c>
      <c r="AD19" s="140">
        <v>3283.4352074999997</v>
      </c>
      <c r="AE19" s="140">
        <v>3364.1009167500001</v>
      </c>
      <c r="AF19" s="140">
        <v>3443.6304892500002</v>
      </c>
      <c r="AG19" s="140">
        <v>3509.5264207499995</v>
      </c>
      <c r="AH19" s="140">
        <v>3576.558489</v>
      </c>
      <c r="AI19" s="140">
        <v>3642.4544204999997</v>
      </c>
      <c r="AJ19" s="140">
        <v>3708.3503519999995</v>
      </c>
      <c r="AK19" s="140">
        <v>3774.2462834999997</v>
      </c>
      <c r="AL19" s="140">
        <v>3840.1422149999999</v>
      </c>
      <c r="AM19" s="138">
        <v>3470.6507850000003</v>
      </c>
      <c r="AN19" s="42">
        <v>3602.04747</v>
      </c>
      <c r="AO19" s="42">
        <v>3621.8063699999998</v>
      </c>
      <c r="AP19" s="42">
        <v>3640.5773250000002</v>
      </c>
      <c r="AQ19" s="42">
        <v>3701.8299149999998</v>
      </c>
      <c r="AR19" s="42">
        <v>3764.0704500000002</v>
      </c>
      <c r="AS19" s="42">
        <v>3825.3230399999998</v>
      </c>
      <c r="AT19" s="42">
        <v>3886.5756299999998</v>
      </c>
      <c r="AU19" s="42">
        <v>3947.8282199999999</v>
      </c>
      <c r="AV19" s="42">
        <v>4009.0808100000004</v>
      </c>
      <c r="AW19" s="42">
        <v>4070.3334</v>
      </c>
      <c r="AX19" s="42">
        <v>4131.5859900000005</v>
      </c>
      <c r="AY19" s="42">
        <v>4191.8506349999998</v>
      </c>
      <c r="AZ19" s="42">
        <v>4253.1032249999998</v>
      </c>
      <c r="BA19" s="42">
        <v>4314.3558149999999</v>
      </c>
      <c r="BB19" s="42">
        <v>4376.5963499999998</v>
      </c>
      <c r="BC19" s="42">
        <v>4437.8489399999999</v>
      </c>
      <c r="BD19" s="42">
        <v>4500.0894749999998</v>
      </c>
      <c r="BE19" s="42">
        <v>4561.3420649999998</v>
      </c>
      <c r="BF19" s="42">
        <v>4622.5946550000008</v>
      </c>
      <c r="BG19" s="42">
        <v>4683.8472449999999</v>
      </c>
      <c r="BH19" s="42">
        <v>4745.099835</v>
      </c>
      <c r="BI19" s="42">
        <v>4806.352425</v>
      </c>
      <c r="BJ19" s="42">
        <v>4866.6170700000002</v>
      </c>
      <c r="BK19" s="42">
        <v>4926.8817149999995</v>
      </c>
      <c r="BL19" s="42">
        <v>4987.1463599999997</v>
      </c>
      <c r="BM19" s="42">
        <v>5049.3868949999996</v>
      </c>
      <c r="BN19" s="42">
        <v>5110.6394849999997</v>
      </c>
      <c r="BO19" s="42">
        <v>5170.9041299999999</v>
      </c>
      <c r="BP19" s="42">
        <v>5232.1567200000009</v>
      </c>
      <c r="BQ19" s="42">
        <v>5292.4213650000002</v>
      </c>
      <c r="BR19" s="42">
        <v>5353.6739550000002</v>
      </c>
      <c r="BS19" s="42">
        <v>5397.1435349999992</v>
      </c>
      <c r="BT19" s="42">
        <v>5477.1670800000002</v>
      </c>
      <c r="BU19" s="42">
        <v>5538.4196700000002</v>
      </c>
      <c r="BV19" s="42">
        <v>5599.6722600000003</v>
      </c>
      <c r="BW19" s="42">
        <v>5660.9248500000012</v>
      </c>
      <c r="BX19" s="42">
        <v>5723.1653850000002</v>
      </c>
      <c r="BY19" s="42">
        <v>5783.4300299999995</v>
      </c>
      <c r="BZ19" s="44">
        <v>5844.6826200000005</v>
      </c>
      <c r="CA19" s="2"/>
    </row>
    <row r="20" spans="1:123" ht="12.75" customHeight="1" x14ac:dyDescent="0.2">
      <c r="A20" s="136">
        <v>500</v>
      </c>
      <c r="B20" s="140">
        <v>1491.7475527499996</v>
      </c>
      <c r="C20" s="140">
        <v>1566.7325782499997</v>
      </c>
      <c r="D20" s="140">
        <v>1641.7176037499999</v>
      </c>
      <c r="E20" s="140">
        <v>1716.70262925</v>
      </c>
      <c r="F20" s="140">
        <v>1791.6876547499999</v>
      </c>
      <c r="G20" s="140">
        <v>1867.8088170000001</v>
      </c>
      <c r="H20" s="140">
        <v>1942.7938425</v>
      </c>
      <c r="I20" s="140">
        <v>2017.7788679999999</v>
      </c>
      <c r="J20" s="140">
        <v>2092.7638935</v>
      </c>
      <c r="K20" s="140">
        <v>2167.7489189999997</v>
      </c>
      <c r="L20" s="140">
        <v>2241.5978077499999</v>
      </c>
      <c r="M20" s="140">
        <v>2332.4887477500001</v>
      </c>
      <c r="N20" s="140">
        <v>2422.2435509999996</v>
      </c>
      <c r="O20" s="140">
        <v>2497.2285765000001</v>
      </c>
      <c r="P20" s="140">
        <v>2572.2136019999998</v>
      </c>
      <c r="Q20" s="140">
        <v>2647.1986274999999</v>
      </c>
      <c r="R20" s="140">
        <v>2723.3197897499999</v>
      </c>
      <c r="S20" s="140">
        <v>2798.30481525</v>
      </c>
      <c r="T20" s="140">
        <v>2873.2898407499997</v>
      </c>
      <c r="U20" s="140">
        <v>2948.2748662499998</v>
      </c>
      <c r="V20" s="140">
        <v>3023.2598917499995</v>
      </c>
      <c r="W20" s="140">
        <v>3098.2449172500001</v>
      </c>
      <c r="X20" s="140">
        <v>3174.3660794999992</v>
      </c>
      <c r="Y20" s="140">
        <v>3262.9847459999996</v>
      </c>
      <c r="Z20" s="140">
        <v>3352.7395492499995</v>
      </c>
      <c r="AA20" s="140">
        <v>3427.7245747499996</v>
      </c>
      <c r="AB20" s="140">
        <v>3503.8457369999996</v>
      </c>
      <c r="AC20" s="140">
        <v>3578.8307624999998</v>
      </c>
      <c r="AD20" s="140">
        <v>3653.8157879999994</v>
      </c>
      <c r="AE20" s="140">
        <v>3743.5705912499998</v>
      </c>
      <c r="AF20" s="140">
        <v>3833.3253944999997</v>
      </c>
      <c r="AG20" s="140">
        <v>3908.3104199999998</v>
      </c>
      <c r="AH20" s="140">
        <v>3983.2954454999999</v>
      </c>
      <c r="AI20" s="140">
        <v>4058.2804709999996</v>
      </c>
      <c r="AJ20" s="140">
        <v>4133.2654965000002</v>
      </c>
      <c r="AK20" s="140">
        <v>4208.2505220000003</v>
      </c>
      <c r="AL20" s="140">
        <v>4284.3716842499998</v>
      </c>
      <c r="AM20" s="138">
        <v>3875.7082349999996</v>
      </c>
      <c r="AN20" s="42">
        <v>4026.86382</v>
      </c>
      <c r="AO20" s="42">
        <v>4045.6347750000004</v>
      </c>
      <c r="AP20" s="42">
        <v>4064.4057300000004</v>
      </c>
      <c r="AQ20" s="42">
        <v>4133.5618800000002</v>
      </c>
      <c r="AR20" s="42">
        <v>4203.7059749999999</v>
      </c>
      <c r="AS20" s="42">
        <v>4272.8621249999997</v>
      </c>
      <c r="AT20" s="42">
        <v>4343.0062200000002</v>
      </c>
      <c r="AU20" s="42">
        <v>4412.16237</v>
      </c>
      <c r="AV20" s="42">
        <v>4481.3185199999998</v>
      </c>
      <c r="AW20" s="42">
        <v>4550.4746700000005</v>
      </c>
      <c r="AX20" s="42">
        <v>4619.6308200000003</v>
      </c>
      <c r="AY20" s="42">
        <v>4688.7869700000001</v>
      </c>
      <c r="AZ20" s="42">
        <v>4756.9551750000001</v>
      </c>
      <c r="BA20" s="42">
        <v>4827.0992700000006</v>
      </c>
      <c r="BB20" s="42">
        <v>4897.2433649999994</v>
      </c>
      <c r="BC20" s="42">
        <v>4966.3995150000001</v>
      </c>
      <c r="BD20" s="42">
        <v>5036.5436099999997</v>
      </c>
      <c r="BE20" s="42">
        <v>5105.6997600000004</v>
      </c>
      <c r="BF20" s="42">
        <v>5175.8438550000001</v>
      </c>
      <c r="BG20" s="42">
        <v>5245.000004999999</v>
      </c>
      <c r="BH20" s="42">
        <v>5314.1561550000006</v>
      </c>
      <c r="BI20" s="42">
        <v>5383.3123049999995</v>
      </c>
      <c r="BJ20" s="42">
        <v>5451.4805100000003</v>
      </c>
      <c r="BK20" s="42">
        <v>5520.6366599999992</v>
      </c>
      <c r="BL20" s="42">
        <v>5588.8048650000001</v>
      </c>
      <c r="BM20" s="42">
        <v>5657.9610149999999</v>
      </c>
      <c r="BN20" s="42">
        <v>5727.1171650000006</v>
      </c>
      <c r="BO20" s="42">
        <v>5796.2733149999995</v>
      </c>
      <c r="BP20" s="42">
        <v>5865.4294650000011</v>
      </c>
      <c r="BQ20" s="42">
        <v>5933.5976700000001</v>
      </c>
      <c r="BR20" s="42">
        <v>6002.7538200000008</v>
      </c>
      <c r="BS20" s="42">
        <v>6071.9099699999997</v>
      </c>
      <c r="BT20" s="42">
        <v>6142.0540650000003</v>
      </c>
      <c r="BU20" s="42">
        <v>6211.2102150000001</v>
      </c>
      <c r="BV20" s="42">
        <v>6281.3543100000006</v>
      </c>
      <c r="BW20" s="42">
        <v>6350.5104600000004</v>
      </c>
      <c r="BX20" s="42">
        <v>6419.6666100000002</v>
      </c>
      <c r="BY20" s="42">
        <v>6489.8107049999999</v>
      </c>
      <c r="BZ20" s="44">
        <v>6558.9668549999997</v>
      </c>
      <c r="CA20" s="2"/>
    </row>
    <row r="21" spans="1:123" ht="12.75" customHeight="1" x14ac:dyDescent="0.2">
      <c r="A21" s="136">
        <v>525</v>
      </c>
      <c r="B21" s="140">
        <v>1578.0939457499999</v>
      </c>
      <c r="C21" s="140">
        <v>1661.0319285</v>
      </c>
      <c r="D21" s="140">
        <v>1743.9699112499998</v>
      </c>
      <c r="E21" s="140">
        <v>1826.9078939999997</v>
      </c>
      <c r="F21" s="140">
        <v>1909.8458767499999</v>
      </c>
      <c r="G21" s="140">
        <v>1992.7838595000001</v>
      </c>
      <c r="H21" s="140">
        <v>2076.8579789999999</v>
      </c>
      <c r="I21" s="140">
        <v>2159.7959617500001</v>
      </c>
      <c r="J21" s="140">
        <v>2242.7339444999998</v>
      </c>
      <c r="K21" s="140">
        <v>2325.6719272499995</v>
      </c>
      <c r="L21" s="140">
        <v>2408.6099100000001</v>
      </c>
      <c r="M21" s="140">
        <v>2506.3176705000001</v>
      </c>
      <c r="N21" s="140">
        <v>2605.1615677499999</v>
      </c>
      <c r="O21" s="140">
        <v>2688.0995505000001</v>
      </c>
      <c r="P21" s="140">
        <v>2771.0375332499998</v>
      </c>
      <c r="Q21" s="140">
        <v>2853.9755159999995</v>
      </c>
      <c r="R21" s="140">
        <v>2936.9134987499992</v>
      </c>
      <c r="S21" s="140">
        <v>3019.8514814999994</v>
      </c>
      <c r="T21" s="140">
        <v>3103.9256009999999</v>
      </c>
      <c r="U21" s="140">
        <v>3186.8635837499996</v>
      </c>
      <c r="V21" s="140">
        <v>3269.8015664999994</v>
      </c>
      <c r="W21" s="140">
        <v>3352.7395492499995</v>
      </c>
      <c r="X21" s="140">
        <v>3435.6775320000002</v>
      </c>
      <c r="Y21" s="140">
        <v>3534.5214292499995</v>
      </c>
      <c r="Z21" s="140">
        <v>3632.2291897499995</v>
      </c>
      <c r="AA21" s="140">
        <v>3715.1671725000001</v>
      </c>
      <c r="AB21" s="140">
        <v>3799.2412919999997</v>
      </c>
      <c r="AC21" s="140">
        <v>3882.1792747499999</v>
      </c>
      <c r="AD21" s="140">
        <v>3965.1172575000001</v>
      </c>
      <c r="AE21" s="140">
        <v>4020.78795825</v>
      </c>
      <c r="AF21" s="140">
        <v>4076.4586589999999</v>
      </c>
      <c r="AG21" s="140">
        <v>4124.1764024999993</v>
      </c>
      <c r="AH21" s="140">
        <v>4173.0302827499991</v>
      </c>
      <c r="AI21" s="140">
        <v>4265.0573594999996</v>
      </c>
      <c r="AJ21" s="140">
        <v>4357.0844362499993</v>
      </c>
      <c r="AK21" s="140">
        <v>4405.938316499999</v>
      </c>
      <c r="AL21" s="140">
        <v>4454.7921967499997</v>
      </c>
      <c r="AM21" s="138">
        <v>4004.1410849999997</v>
      </c>
      <c r="AN21" s="42">
        <v>4134.5498249999991</v>
      </c>
      <c r="AO21" s="42">
        <v>4172.091735</v>
      </c>
      <c r="AP21" s="42">
        <v>4208.6457</v>
      </c>
      <c r="AQ21" s="42">
        <v>4270.886234999999</v>
      </c>
      <c r="AR21" s="42">
        <v>4332.138825</v>
      </c>
      <c r="AS21" s="42">
        <v>4393.3914150000001</v>
      </c>
      <c r="AT21" s="42">
        <v>4454.6440049999992</v>
      </c>
      <c r="AU21" s="42">
        <v>4513.9207050000005</v>
      </c>
      <c r="AV21" s="42">
        <v>4574.1853499999997</v>
      </c>
      <c r="AW21" s="42">
        <v>4633.4620500000001</v>
      </c>
      <c r="AX21" s="42">
        <v>4691.7508049999997</v>
      </c>
      <c r="AY21" s="42">
        <v>4750.0395600000002</v>
      </c>
      <c r="AZ21" s="42">
        <v>4808.3283149999997</v>
      </c>
      <c r="BA21" s="42">
        <v>4867.6050149999992</v>
      </c>
      <c r="BB21" s="42">
        <v>4926.8817149999995</v>
      </c>
      <c r="BC21" s="42">
        <v>4986.1584150000008</v>
      </c>
      <c r="BD21" s="42">
        <v>5045.4351150000002</v>
      </c>
      <c r="BE21" s="42">
        <v>5105.6997600000004</v>
      </c>
      <c r="BF21" s="42">
        <v>5164.9764599999999</v>
      </c>
      <c r="BG21" s="42">
        <v>5225.2411050000001</v>
      </c>
      <c r="BH21" s="42">
        <v>5285.5057500000003</v>
      </c>
      <c r="BI21" s="42">
        <v>5347.7462849999993</v>
      </c>
      <c r="BJ21" s="42">
        <v>5408.9988750000002</v>
      </c>
      <c r="BK21" s="42">
        <v>5472.227355</v>
      </c>
      <c r="BL21" s="42">
        <v>5535.4558349999998</v>
      </c>
      <c r="BM21" s="42">
        <v>5601.6481499999991</v>
      </c>
      <c r="BN21" s="42">
        <v>5668.8284100000001</v>
      </c>
      <c r="BO21" s="42">
        <v>5738.9725049999997</v>
      </c>
      <c r="BP21" s="42">
        <v>5810.1045450000001</v>
      </c>
      <c r="BQ21" s="42">
        <v>5884.2004199999992</v>
      </c>
      <c r="BR21" s="42">
        <v>5959.28424</v>
      </c>
      <c r="BS21" s="42">
        <v>6020.53683</v>
      </c>
      <c r="BT21" s="42">
        <v>6081.7894199999992</v>
      </c>
      <c r="BU21" s="42">
        <v>6141.0661200000004</v>
      </c>
      <c r="BV21" s="42">
        <v>6200.3428200000008</v>
      </c>
      <c r="BW21" s="42">
        <v>6258.6315750000003</v>
      </c>
      <c r="BX21" s="42">
        <v>6316.9203299999999</v>
      </c>
      <c r="BY21" s="42">
        <v>6372.2452500000009</v>
      </c>
      <c r="BZ21" s="44">
        <v>6428.5581149999998</v>
      </c>
      <c r="CA21" s="2"/>
      <c r="CT21">
        <v>1.1499999999999999</v>
      </c>
    </row>
    <row r="22" spans="1:123" ht="12.75" customHeight="1" x14ac:dyDescent="0.2">
      <c r="A22" s="136">
        <v>550</v>
      </c>
      <c r="B22" s="140">
        <v>1665.5764754999998</v>
      </c>
      <c r="C22" s="140">
        <v>1755.3312787499999</v>
      </c>
      <c r="D22" s="140">
        <v>1846.2222187499999</v>
      </c>
      <c r="E22" s="140">
        <v>1937.1131587499997</v>
      </c>
      <c r="F22" s="140">
        <v>2028.0040987499999</v>
      </c>
      <c r="G22" s="140">
        <v>2118.8950387499999</v>
      </c>
      <c r="H22" s="140">
        <v>2209.7859787499997</v>
      </c>
      <c r="I22" s="140">
        <v>2300.6769187499999</v>
      </c>
      <c r="J22" s="140">
        <v>2391.5678587499997</v>
      </c>
      <c r="K22" s="140">
        <v>2482.4587987499999</v>
      </c>
      <c r="L22" s="140">
        <v>2573.3497387499992</v>
      </c>
      <c r="M22" s="140">
        <v>2681.2827299999994</v>
      </c>
      <c r="N22" s="140">
        <v>2789.2157212499997</v>
      </c>
      <c r="O22" s="140">
        <v>2880.1066612499999</v>
      </c>
      <c r="P22" s="140">
        <v>2970.9976012499992</v>
      </c>
      <c r="Q22" s="140">
        <v>3060.7524045</v>
      </c>
      <c r="R22" s="140">
        <v>3151.6433445000002</v>
      </c>
      <c r="S22" s="140">
        <v>3242.5342845</v>
      </c>
      <c r="T22" s="140">
        <v>3333.4252244999998</v>
      </c>
      <c r="U22" s="140">
        <v>3424.3161644999996</v>
      </c>
      <c r="V22" s="140">
        <v>3515.2071044999998</v>
      </c>
      <c r="W22" s="140">
        <v>3606.0980445000005</v>
      </c>
      <c r="X22" s="140">
        <v>3696.9889844999993</v>
      </c>
      <c r="Y22" s="140">
        <v>3804.92197575</v>
      </c>
      <c r="Z22" s="140">
        <v>3911.7188302499999</v>
      </c>
      <c r="AA22" s="140">
        <v>4003.7459070000004</v>
      </c>
      <c r="AB22" s="140">
        <v>4094.6368469999998</v>
      </c>
      <c r="AC22" s="140">
        <v>4185.527787</v>
      </c>
      <c r="AD22" s="140">
        <v>4276.4187269999993</v>
      </c>
      <c r="AE22" s="140">
        <v>4296.8691884999998</v>
      </c>
      <c r="AF22" s="140">
        <v>4318.4557867499989</v>
      </c>
      <c r="AG22" s="140">
        <v>4340.0423849999997</v>
      </c>
      <c r="AH22" s="140">
        <v>4361.6289832499997</v>
      </c>
      <c r="AI22" s="140">
        <v>4470.6981112499998</v>
      </c>
      <c r="AJ22" s="140">
        <v>4579.7672392499999</v>
      </c>
      <c r="AK22" s="140">
        <v>4603.6261110000005</v>
      </c>
      <c r="AL22" s="140">
        <v>4626.348845999999</v>
      </c>
      <c r="AM22" s="138">
        <v>4132.5739350000003</v>
      </c>
      <c r="AN22" s="42">
        <v>4242.2358300000005</v>
      </c>
      <c r="AO22" s="42">
        <v>4297.5607500000006</v>
      </c>
      <c r="AP22" s="42">
        <v>4353.8736150000004</v>
      </c>
      <c r="AQ22" s="42">
        <v>4407.2226449999998</v>
      </c>
      <c r="AR22" s="42">
        <v>4461.5596199999991</v>
      </c>
      <c r="AS22" s="42">
        <v>4513.9207050000005</v>
      </c>
      <c r="AT22" s="42">
        <v>4565.2938450000001</v>
      </c>
      <c r="AU22" s="42">
        <v>4615.6790400000009</v>
      </c>
      <c r="AV22" s="42">
        <v>4666.0642349999998</v>
      </c>
      <c r="AW22" s="42">
        <v>4715.4614849999989</v>
      </c>
      <c r="AX22" s="42">
        <v>4763.8707899999999</v>
      </c>
      <c r="AY22" s="42">
        <v>4812.2800950000001</v>
      </c>
      <c r="AZ22" s="42">
        <v>4859.7014550000004</v>
      </c>
      <c r="BA22" s="42">
        <v>4908.1107600000005</v>
      </c>
      <c r="BB22" s="42">
        <v>4957.5080100000005</v>
      </c>
      <c r="BC22" s="42">
        <v>5005.9173149999997</v>
      </c>
      <c r="BD22" s="42">
        <v>5055.3145649999997</v>
      </c>
      <c r="BE22" s="42">
        <v>5104.7118149999997</v>
      </c>
      <c r="BF22" s="42">
        <v>5155.0970100000004</v>
      </c>
      <c r="BG22" s="42">
        <v>5206.4701500000001</v>
      </c>
      <c r="BH22" s="42">
        <v>5257.8432899999998</v>
      </c>
      <c r="BI22" s="42">
        <v>5311.1923200000001</v>
      </c>
      <c r="BJ22" s="42">
        <v>5365.5292950000003</v>
      </c>
      <c r="BK22" s="42">
        <v>5423.8180500000008</v>
      </c>
      <c r="BL22" s="42">
        <v>5481.1188600000005</v>
      </c>
      <c r="BM22" s="42">
        <v>5546.32323</v>
      </c>
      <c r="BN22" s="42">
        <v>5610.5396550000005</v>
      </c>
      <c r="BO22" s="42">
        <v>5682.6596399999999</v>
      </c>
      <c r="BP22" s="42">
        <v>5754.7796249999992</v>
      </c>
      <c r="BQ22" s="42">
        <v>5835.791115</v>
      </c>
      <c r="BR22" s="42">
        <v>5915.81466</v>
      </c>
      <c r="BS22" s="42">
        <v>5968.1757450000005</v>
      </c>
      <c r="BT22" s="42">
        <v>6020.53683</v>
      </c>
      <c r="BU22" s="42">
        <v>6069.9340800000009</v>
      </c>
      <c r="BV22" s="42">
        <v>6120.3192749999998</v>
      </c>
      <c r="BW22" s="42">
        <v>6166.7526899999993</v>
      </c>
      <c r="BX22" s="42">
        <v>6213.1861050000007</v>
      </c>
      <c r="BY22" s="42">
        <v>6255.6677399999999</v>
      </c>
      <c r="BZ22" s="44">
        <v>6299.1373199999998</v>
      </c>
      <c r="CA22" s="2"/>
    </row>
    <row r="23" spans="1:123" ht="14.25" customHeight="1" x14ac:dyDescent="0.2">
      <c r="A23" s="136">
        <v>575</v>
      </c>
      <c r="B23" s="140">
        <v>1689.4353472499999</v>
      </c>
      <c r="C23" s="140">
        <v>1782.5985607500002</v>
      </c>
      <c r="D23" s="140">
        <v>1875.7617742499999</v>
      </c>
      <c r="E23" s="140">
        <v>1968.9249877499997</v>
      </c>
      <c r="F23" s="140">
        <v>2063.2243379999995</v>
      </c>
      <c r="G23" s="140">
        <v>2156.3875515</v>
      </c>
      <c r="H23" s="140">
        <v>2249.5507649999995</v>
      </c>
      <c r="I23" s="140">
        <v>2343.8501152499998</v>
      </c>
      <c r="J23" s="140">
        <v>2437.0133287499998</v>
      </c>
      <c r="K23" s="140">
        <v>2530.1765422499998</v>
      </c>
      <c r="L23" s="140">
        <v>2623.3397557499998</v>
      </c>
      <c r="M23" s="140">
        <v>2734.6811572500001</v>
      </c>
      <c r="N23" s="140">
        <v>2846.0225587499995</v>
      </c>
      <c r="O23" s="140">
        <v>2939.1857722499994</v>
      </c>
      <c r="P23" s="140">
        <v>3032.3489857499994</v>
      </c>
      <c r="Q23" s="140">
        <v>3125.5121992499999</v>
      </c>
      <c r="R23" s="140">
        <v>3219.8115494999997</v>
      </c>
      <c r="S23" s="140">
        <v>3199.3610879999997</v>
      </c>
      <c r="T23" s="140">
        <v>3406.1379765000001</v>
      </c>
      <c r="U23" s="140">
        <v>3499.3011899999992</v>
      </c>
      <c r="V23" s="140">
        <v>3593.60054025</v>
      </c>
      <c r="W23" s="140">
        <v>3686.76375375</v>
      </c>
      <c r="X23" s="140">
        <v>3779.92696725</v>
      </c>
      <c r="Y23" s="140">
        <v>3891.2683687499998</v>
      </c>
      <c r="Z23" s="140">
        <v>4001.4736334999989</v>
      </c>
      <c r="AA23" s="140">
        <v>4093.5007102499994</v>
      </c>
      <c r="AB23" s="140">
        <v>4185.527787</v>
      </c>
      <c r="AC23" s="140">
        <v>4280.9632739999997</v>
      </c>
      <c r="AD23" s="140">
        <v>4375.26262425</v>
      </c>
      <c r="AE23" s="140">
        <v>4397.9853592499994</v>
      </c>
      <c r="AF23" s="140">
        <v>4419.5719574999994</v>
      </c>
      <c r="AG23" s="140">
        <v>4441.1585557500002</v>
      </c>
      <c r="AH23" s="140">
        <v>4463.8812907499996</v>
      </c>
      <c r="AI23" s="140">
        <v>4575.2226922499995</v>
      </c>
      <c r="AJ23" s="140">
        <v>4687.7002304999996</v>
      </c>
      <c r="AK23" s="140">
        <v>4710.4229654999999</v>
      </c>
      <c r="AL23" s="140">
        <v>4734.2818372499996</v>
      </c>
      <c r="AM23" s="138">
        <v>4271.8741799999998</v>
      </c>
      <c r="AN23" s="42">
        <v>4427.9694900000004</v>
      </c>
      <c r="AO23" s="42">
        <v>4490.2100249999994</v>
      </c>
      <c r="AP23" s="42">
        <v>4552.4505600000002</v>
      </c>
      <c r="AQ23" s="42">
        <v>4612.7152050000004</v>
      </c>
      <c r="AR23" s="42">
        <v>4673.9677950000005</v>
      </c>
      <c r="AS23" s="42">
        <v>4732.256550000001</v>
      </c>
      <c r="AT23" s="42">
        <v>4791.5332500000004</v>
      </c>
      <c r="AU23" s="42">
        <v>4848.8340600000001</v>
      </c>
      <c r="AV23" s="42">
        <v>4906.1348699999999</v>
      </c>
      <c r="AW23" s="42">
        <v>4962.4477349999988</v>
      </c>
      <c r="AX23" s="42">
        <v>5018.7605999999996</v>
      </c>
      <c r="AY23" s="42">
        <v>5074.0855200000005</v>
      </c>
      <c r="AZ23" s="42">
        <v>5129.4104399999997</v>
      </c>
      <c r="BA23" s="42">
        <v>5184.7353599999997</v>
      </c>
      <c r="BB23" s="42">
        <v>5241.0482249999995</v>
      </c>
      <c r="BC23" s="42">
        <v>5297.3610899999994</v>
      </c>
      <c r="BD23" s="42">
        <v>5353.6739550000002</v>
      </c>
      <c r="BE23" s="42">
        <v>5410.9747649999999</v>
      </c>
      <c r="BF23" s="42">
        <v>5468.2755749999997</v>
      </c>
      <c r="BG23" s="42">
        <v>5526.5643300000002</v>
      </c>
      <c r="BH23" s="42">
        <v>5584.8530849999997</v>
      </c>
      <c r="BI23" s="42">
        <v>5646.1056750000007</v>
      </c>
      <c r="BJ23" s="42">
        <v>5706.3703200000009</v>
      </c>
      <c r="BK23" s="42">
        <v>5769.5988000000007</v>
      </c>
      <c r="BL23" s="42">
        <v>5833.8152250000003</v>
      </c>
      <c r="BM23" s="42">
        <v>5903.9593199999999</v>
      </c>
      <c r="BN23" s="42">
        <v>5974.1034150000005</v>
      </c>
      <c r="BO23" s="42">
        <v>6050.1751799999993</v>
      </c>
      <c r="BP23" s="42">
        <v>6126.2469450000008</v>
      </c>
      <c r="BQ23" s="42">
        <v>6210.2222700000002</v>
      </c>
      <c r="BR23" s="42">
        <v>6293.2096499999998</v>
      </c>
      <c r="BS23" s="42">
        <v>6353.474295</v>
      </c>
      <c r="BT23" s="42">
        <v>6412.7509950000003</v>
      </c>
      <c r="BU23" s="42">
        <v>6469.0638600000002</v>
      </c>
      <c r="BV23" s="42">
        <v>6526.3646699999999</v>
      </c>
      <c r="BW23" s="42">
        <v>6580.7016450000001</v>
      </c>
      <c r="BX23" s="42">
        <v>6635.0386200000012</v>
      </c>
      <c r="BY23" s="42">
        <v>6685.4238150000001</v>
      </c>
      <c r="BZ23" s="44">
        <v>6736.7969549999998</v>
      </c>
      <c r="CA23" s="2"/>
    </row>
    <row r="24" spans="1:123" ht="12.75" customHeight="1" x14ac:dyDescent="0.2">
      <c r="A24" s="136">
        <v>600</v>
      </c>
      <c r="B24" s="140">
        <v>1713.2942189999999</v>
      </c>
      <c r="C24" s="140">
        <v>1809.86584275</v>
      </c>
      <c r="D24" s="140">
        <v>1905.3013297499999</v>
      </c>
      <c r="E24" s="140">
        <v>2001.8729535000002</v>
      </c>
      <c r="F24" s="140">
        <v>2097.3084405</v>
      </c>
      <c r="G24" s="140">
        <v>2193.8800642499996</v>
      </c>
      <c r="H24" s="140">
        <v>2289.3155512500002</v>
      </c>
      <c r="I24" s="140">
        <v>2385.8871749999998</v>
      </c>
      <c r="J24" s="140">
        <v>2482.4587987499999</v>
      </c>
      <c r="K24" s="140">
        <v>2577.8942857499997</v>
      </c>
      <c r="L24" s="140">
        <v>2674.4659095000006</v>
      </c>
      <c r="M24" s="140">
        <v>2788.0795844999998</v>
      </c>
      <c r="N24" s="140">
        <v>2902.8293962499997</v>
      </c>
      <c r="O24" s="140">
        <v>2998.2648832499995</v>
      </c>
      <c r="P24" s="140">
        <v>3094.836507</v>
      </c>
      <c r="Q24" s="140">
        <v>3191.4081307500001</v>
      </c>
      <c r="R24" s="140">
        <v>3286.8436177499998</v>
      </c>
      <c r="S24" s="140">
        <v>3382.27910475</v>
      </c>
      <c r="T24" s="140">
        <v>3478.8507284999991</v>
      </c>
      <c r="U24" s="140">
        <v>3574.2862154999998</v>
      </c>
      <c r="V24" s="140">
        <v>3670.8578392499999</v>
      </c>
      <c r="W24" s="140">
        <v>3766.2933262499996</v>
      </c>
      <c r="X24" s="140">
        <v>3862.8649499999997</v>
      </c>
      <c r="Y24" s="140">
        <v>3977.6147617500001</v>
      </c>
      <c r="Z24" s="140">
        <v>4091.2284367499992</v>
      </c>
      <c r="AA24" s="140">
        <v>4184.3916502499997</v>
      </c>
      <c r="AB24" s="140">
        <v>4277.5548637499996</v>
      </c>
      <c r="AC24" s="140">
        <v>4376.3987609999995</v>
      </c>
      <c r="AD24" s="140">
        <v>4475.2426582499993</v>
      </c>
      <c r="AE24" s="140">
        <v>4497.9653932499996</v>
      </c>
      <c r="AF24" s="140">
        <v>4520.6881282499999</v>
      </c>
      <c r="AG24" s="140">
        <v>4543.4108632500001</v>
      </c>
      <c r="AH24" s="140">
        <v>4566.1335982499995</v>
      </c>
      <c r="AI24" s="140">
        <v>4679.74727325</v>
      </c>
      <c r="AJ24" s="140">
        <v>4794.497085</v>
      </c>
      <c r="AK24" s="140">
        <v>4818.3559567499997</v>
      </c>
      <c r="AL24" s="140">
        <v>4842.2148285000003</v>
      </c>
      <c r="AM24" s="138">
        <v>4412.16237</v>
      </c>
      <c r="AN24" s="42">
        <v>4612.7152050000004</v>
      </c>
      <c r="AO24" s="42">
        <v>4681.8713550000002</v>
      </c>
      <c r="AP24" s="42">
        <v>4751.0275049999991</v>
      </c>
      <c r="AQ24" s="42">
        <v>4818.2077649999992</v>
      </c>
      <c r="AR24" s="42">
        <v>4885.3880250000002</v>
      </c>
      <c r="AS24" s="42">
        <v>4951.5803399999995</v>
      </c>
      <c r="AT24" s="42">
        <v>5017.7726549999998</v>
      </c>
      <c r="AU24" s="42">
        <v>5081.9890800000003</v>
      </c>
      <c r="AV24" s="42">
        <v>5147.1934499999998</v>
      </c>
      <c r="AW24" s="42">
        <v>5210.4219299999995</v>
      </c>
      <c r="AX24" s="42">
        <v>5273.6504099999993</v>
      </c>
      <c r="AY24" s="42">
        <v>5335.8909450000001</v>
      </c>
      <c r="AZ24" s="42">
        <v>5398.13148</v>
      </c>
      <c r="BA24" s="42">
        <v>5462.3479049999996</v>
      </c>
      <c r="BB24" s="42">
        <v>5525.5763850000003</v>
      </c>
      <c r="BC24" s="42">
        <v>5588.8048650000001</v>
      </c>
      <c r="BD24" s="42">
        <v>5653.0212899999997</v>
      </c>
      <c r="BE24" s="42">
        <v>5717.2377150000002</v>
      </c>
      <c r="BF24" s="42">
        <v>5781.4541399999998</v>
      </c>
      <c r="BG24" s="42">
        <v>5846.6585100000002</v>
      </c>
      <c r="BH24" s="42">
        <v>5912.8508249999995</v>
      </c>
      <c r="BI24" s="42">
        <v>5980.0310849999996</v>
      </c>
      <c r="BJ24" s="42">
        <v>6047.2113450000006</v>
      </c>
      <c r="BK24" s="42">
        <v>6116.3674950000004</v>
      </c>
      <c r="BL24" s="42">
        <v>6186.5115900000001</v>
      </c>
      <c r="BM24" s="42">
        <v>6261.5954099999999</v>
      </c>
      <c r="BN24" s="42">
        <v>6336.6792300000006</v>
      </c>
      <c r="BO24" s="42">
        <v>6416.7027749999997</v>
      </c>
      <c r="BP24" s="42">
        <v>6496.7263200000007</v>
      </c>
      <c r="BQ24" s="42">
        <v>6583.6654800000006</v>
      </c>
      <c r="BR24" s="42">
        <v>6670.6046400000005</v>
      </c>
      <c r="BS24" s="42">
        <v>6737.7848999999997</v>
      </c>
      <c r="BT24" s="42">
        <v>6803.9772150000008</v>
      </c>
      <c r="BU24" s="42">
        <v>6869.1815850000003</v>
      </c>
      <c r="BV24" s="42">
        <v>6933.3980099999999</v>
      </c>
      <c r="BW24" s="42">
        <v>6994.6505999999999</v>
      </c>
      <c r="BX24" s="42">
        <v>7056.8911350000008</v>
      </c>
      <c r="BY24" s="42">
        <v>7116.1678350000002</v>
      </c>
      <c r="BZ24" s="44">
        <v>7174.4565900000007</v>
      </c>
      <c r="CA24" s="2"/>
    </row>
    <row r="25" spans="1:123" ht="12.75" customHeight="1" x14ac:dyDescent="0.2">
      <c r="A25" s="136">
        <v>625</v>
      </c>
      <c r="B25" s="140">
        <v>1738.2892274999999</v>
      </c>
      <c r="C25" s="140">
        <v>1835.9969879999999</v>
      </c>
      <c r="D25" s="140">
        <v>1934.8408852500002</v>
      </c>
      <c r="E25" s="140">
        <v>2033.6847825</v>
      </c>
      <c r="F25" s="140">
        <v>2132.5286797499998</v>
      </c>
      <c r="G25" s="140">
        <v>2231.3725769999996</v>
      </c>
      <c r="H25" s="140">
        <v>2330.2164742499999</v>
      </c>
      <c r="I25" s="140">
        <v>2427.9242347499999</v>
      </c>
      <c r="J25" s="140">
        <v>2526.7681319999992</v>
      </c>
      <c r="K25" s="140">
        <v>2625.61202925</v>
      </c>
      <c r="L25" s="140">
        <v>2724.4559264999994</v>
      </c>
      <c r="M25" s="140">
        <v>2841.4780117499995</v>
      </c>
      <c r="N25" s="140">
        <v>2959.6362337499995</v>
      </c>
      <c r="O25" s="140">
        <v>3058.4801309999993</v>
      </c>
      <c r="P25" s="140">
        <v>3156.1878914999998</v>
      </c>
      <c r="Q25" s="140">
        <v>3255.0317887500005</v>
      </c>
      <c r="R25" s="140">
        <v>3353.8756859999999</v>
      </c>
      <c r="S25" s="140">
        <v>3452.7195832499997</v>
      </c>
      <c r="T25" s="140">
        <v>3550.4273437499996</v>
      </c>
      <c r="U25" s="140">
        <v>3649.2712409999999</v>
      </c>
      <c r="V25" s="140">
        <v>3748.1151382500002</v>
      </c>
      <c r="W25" s="140">
        <v>3910.5826935</v>
      </c>
      <c r="X25" s="140">
        <v>4074.1863854999997</v>
      </c>
      <c r="Y25" s="140">
        <v>4192.3446075000002</v>
      </c>
      <c r="Z25" s="140">
        <v>4310.5028294999993</v>
      </c>
      <c r="AA25" s="140">
        <v>4408.2105899999997</v>
      </c>
      <c r="AB25" s="140">
        <v>4505.9183505000001</v>
      </c>
      <c r="AC25" s="140">
        <v>4607.0345212499997</v>
      </c>
      <c r="AD25" s="140">
        <v>4709.2868287499996</v>
      </c>
      <c r="AE25" s="140">
        <v>4732.0095637499999</v>
      </c>
      <c r="AF25" s="140">
        <v>4755.8684354999996</v>
      </c>
      <c r="AG25" s="140">
        <v>4779.7273072499993</v>
      </c>
      <c r="AH25" s="140">
        <v>4803.5861789999999</v>
      </c>
      <c r="AI25" s="140">
        <v>4924.0166744999997</v>
      </c>
      <c r="AJ25" s="140">
        <v>5044.4471699999995</v>
      </c>
      <c r="AK25" s="140">
        <v>5069.4421785000004</v>
      </c>
      <c r="AL25" s="140">
        <v>5094.4371869999986</v>
      </c>
      <c r="AM25" s="138">
        <v>4615.6790400000009</v>
      </c>
      <c r="AN25" s="42">
        <v>4801.4126999999999</v>
      </c>
      <c r="AO25" s="42">
        <v>4876.4965200000006</v>
      </c>
      <c r="AP25" s="42">
        <v>4951.5803399999995</v>
      </c>
      <c r="AQ25" s="42">
        <v>5025.6762149999995</v>
      </c>
      <c r="AR25" s="42">
        <v>5099.7720899999995</v>
      </c>
      <c r="AS25" s="42">
        <v>5172.8800199999996</v>
      </c>
      <c r="AT25" s="42">
        <v>5245.000004999999</v>
      </c>
      <c r="AU25" s="42">
        <v>5317.1199900000001</v>
      </c>
      <c r="AV25" s="42">
        <v>5388.2520300000006</v>
      </c>
      <c r="AW25" s="42">
        <v>5459.3840700000001</v>
      </c>
      <c r="AX25" s="42">
        <v>5529.5281649999997</v>
      </c>
      <c r="AY25" s="42">
        <v>5598.6843149999995</v>
      </c>
      <c r="AZ25" s="42">
        <v>5668.8284100000001</v>
      </c>
      <c r="BA25" s="42">
        <v>5738.9725049999997</v>
      </c>
      <c r="BB25" s="42">
        <v>5810.1045450000001</v>
      </c>
      <c r="BC25" s="42">
        <v>5880.2486399999998</v>
      </c>
      <c r="BD25" s="42">
        <v>5951.3806800000002</v>
      </c>
      <c r="BE25" s="42">
        <v>6021.5247749999999</v>
      </c>
      <c r="BF25" s="42">
        <v>6092.6568150000003</v>
      </c>
      <c r="BG25" s="42">
        <v>6164.7768000000005</v>
      </c>
      <c r="BH25" s="42">
        <v>6235.908840000001</v>
      </c>
      <c r="BI25" s="42">
        <v>6309.0167700000002</v>
      </c>
      <c r="BJ25" s="42">
        <v>6382.1247000000003</v>
      </c>
      <c r="BK25" s="42">
        <v>6458.196465</v>
      </c>
      <c r="BL25" s="42">
        <v>6534.2682300000006</v>
      </c>
      <c r="BM25" s="42">
        <v>6615.2797200000005</v>
      </c>
      <c r="BN25" s="42">
        <v>6695.3032649999996</v>
      </c>
      <c r="BO25" s="42">
        <v>6780.2665349999997</v>
      </c>
      <c r="BP25" s="42">
        <v>6865.2298049999999</v>
      </c>
      <c r="BQ25" s="42">
        <v>6956.1207450000002</v>
      </c>
      <c r="BR25" s="42">
        <v>7046.0237399999996</v>
      </c>
      <c r="BS25" s="42">
        <v>7120.1196149999996</v>
      </c>
      <c r="BT25" s="42">
        <v>7193.2275450000006</v>
      </c>
      <c r="BU25" s="42">
        <v>7264.3595849999992</v>
      </c>
      <c r="BV25" s="42">
        <v>7336.4795700000004</v>
      </c>
      <c r="BW25" s="42">
        <v>7405.6357200000002</v>
      </c>
      <c r="BX25" s="42">
        <v>7473.8039250000002</v>
      </c>
      <c r="BY25" s="42">
        <v>7539.9962399999995</v>
      </c>
      <c r="BZ25" s="44">
        <v>7606.1885549999997</v>
      </c>
      <c r="CA25" s="2"/>
    </row>
    <row r="26" spans="1:123" ht="12.75" customHeight="1" x14ac:dyDescent="0.2">
      <c r="A26" s="136">
        <v>650</v>
      </c>
      <c r="B26" s="140">
        <v>1762.1480992499999</v>
      </c>
      <c r="C26" s="140">
        <v>1863.2642699999997</v>
      </c>
      <c r="D26" s="140">
        <v>1964.3804407499999</v>
      </c>
      <c r="E26" s="140">
        <v>2074.5857055000001</v>
      </c>
      <c r="F26" s="140">
        <v>2167.7489189999997</v>
      </c>
      <c r="G26" s="140">
        <v>2268.8650897499997</v>
      </c>
      <c r="H26" s="140">
        <v>2369.9812604999997</v>
      </c>
      <c r="I26" s="140">
        <v>2471.0974312500002</v>
      </c>
      <c r="J26" s="140">
        <v>2572.2136019999998</v>
      </c>
      <c r="K26" s="140">
        <v>2673.3297727499994</v>
      </c>
      <c r="L26" s="140">
        <v>2774.4459434999994</v>
      </c>
      <c r="M26" s="140">
        <v>2896.0125757499995</v>
      </c>
      <c r="N26" s="140">
        <v>3016.4430712499998</v>
      </c>
      <c r="O26" s="140">
        <v>3117.5592419999998</v>
      </c>
      <c r="P26" s="140">
        <v>3218.6754127500003</v>
      </c>
      <c r="Q26" s="140">
        <v>3319.7915834999999</v>
      </c>
      <c r="R26" s="140">
        <v>3420.9077542499995</v>
      </c>
      <c r="S26" s="140">
        <v>3522.023925</v>
      </c>
      <c r="T26" s="140">
        <v>3623.14009575</v>
      </c>
      <c r="U26" s="140">
        <v>3724.2562664999996</v>
      </c>
      <c r="V26" s="140">
        <v>3826.508574</v>
      </c>
      <c r="W26" s="140">
        <v>4056.0081974999998</v>
      </c>
      <c r="X26" s="140">
        <v>4284.3716842499998</v>
      </c>
      <c r="Y26" s="140">
        <v>4407.0744532499994</v>
      </c>
      <c r="Z26" s="140">
        <v>4530.9133589999992</v>
      </c>
      <c r="AA26" s="140">
        <v>1223.61927975</v>
      </c>
      <c r="AB26" s="140">
        <v>4734.2818372499996</v>
      </c>
      <c r="AC26" s="140">
        <v>4837.6702814999999</v>
      </c>
      <c r="AD26" s="140">
        <v>4942.1948625000005</v>
      </c>
      <c r="AE26" s="140">
        <v>4967.1898709999996</v>
      </c>
      <c r="AF26" s="140">
        <v>4991.0487427500002</v>
      </c>
      <c r="AG26" s="140">
        <v>5016.0437512500002</v>
      </c>
      <c r="AH26" s="140">
        <v>5041.0387597500003</v>
      </c>
      <c r="AI26" s="140">
        <v>5167.1499389999999</v>
      </c>
      <c r="AJ26" s="140">
        <v>5294.3972549999999</v>
      </c>
      <c r="AK26" s="140">
        <v>5320.5284002500002</v>
      </c>
      <c r="AL26" s="140">
        <v>5346.6595454999988</v>
      </c>
      <c r="AM26" s="138">
        <v>4819.19571</v>
      </c>
      <c r="AN26" s="42">
        <v>4989.1222500000003</v>
      </c>
      <c r="AO26" s="42">
        <v>5071.1216850000001</v>
      </c>
      <c r="AP26" s="42">
        <v>5153.1211199999998</v>
      </c>
      <c r="AQ26" s="42">
        <v>5233.1446650000007</v>
      </c>
      <c r="AR26" s="42">
        <v>5314.1561550000006</v>
      </c>
      <c r="AS26" s="42">
        <v>5394.1796999999997</v>
      </c>
      <c r="AT26" s="42">
        <v>5473.2153000000008</v>
      </c>
      <c r="AU26" s="42">
        <v>5552.2509</v>
      </c>
      <c r="AV26" s="42">
        <v>5630.2985549999994</v>
      </c>
      <c r="AW26" s="42">
        <v>5708.3462099999997</v>
      </c>
      <c r="AX26" s="42">
        <v>5785.4059200000002</v>
      </c>
      <c r="AY26" s="42">
        <v>5862.4656299999997</v>
      </c>
      <c r="AZ26" s="42">
        <v>5938.5373950000003</v>
      </c>
      <c r="BA26" s="42">
        <v>6016.5850500000006</v>
      </c>
      <c r="BB26" s="42">
        <v>6093.6447600000001</v>
      </c>
      <c r="BC26" s="42">
        <v>6171.6924150000004</v>
      </c>
      <c r="BD26" s="42">
        <v>6248.752125</v>
      </c>
      <c r="BE26" s="42">
        <v>6326.7997800000003</v>
      </c>
      <c r="BF26" s="42">
        <v>6403.8594899999998</v>
      </c>
      <c r="BG26" s="42">
        <v>6481.9071450000001</v>
      </c>
      <c r="BH26" s="42">
        <v>6559.9547999999995</v>
      </c>
      <c r="BI26" s="42">
        <v>6638.9903999999997</v>
      </c>
      <c r="BJ26" s="42">
        <v>6717.038055</v>
      </c>
      <c r="BK26" s="42">
        <v>6800.0254349999996</v>
      </c>
      <c r="BL26" s="42">
        <v>6882.0248700000011</v>
      </c>
      <c r="BM26" s="42">
        <v>6967.9760850000002</v>
      </c>
      <c r="BN26" s="42">
        <v>7054.9152450000011</v>
      </c>
      <c r="BO26" s="42">
        <v>7143.8302949999998</v>
      </c>
      <c r="BP26" s="42">
        <v>7233.7332900000001</v>
      </c>
      <c r="BQ26" s="42">
        <v>7327.5880649999999</v>
      </c>
      <c r="BR26" s="42">
        <v>7421.4428400000006</v>
      </c>
      <c r="BS26" s="42">
        <v>7501.4663849999997</v>
      </c>
      <c r="BT26" s="42">
        <v>7582.4778749999996</v>
      </c>
      <c r="BU26" s="42">
        <v>7660.5255299999999</v>
      </c>
      <c r="BV26" s="42">
        <v>7739.56113</v>
      </c>
      <c r="BW26" s="42">
        <v>7815.6328949999997</v>
      </c>
      <c r="BX26" s="42">
        <v>7891.7046600000003</v>
      </c>
      <c r="BY26" s="42">
        <v>7964.8125900000005</v>
      </c>
      <c r="BZ26" s="44">
        <v>8038.9084650000013</v>
      </c>
      <c r="CA26" s="2"/>
    </row>
    <row r="27" spans="1:123" ht="12.75" customHeight="1" x14ac:dyDescent="0.2">
      <c r="A27" s="136">
        <v>675</v>
      </c>
      <c r="B27" s="140">
        <v>1797.3683384999999</v>
      </c>
      <c r="C27" s="140">
        <v>1903.0290562500002</v>
      </c>
      <c r="D27" s="140">
        <v>2009.82591075</v>
      </c>
      <c r="E27" s="140">
        <v>2116.6227652499997</v>
      </c>
      <c r="F27" s="140">
        <v>2222.2834829999997</v>
      </c>
      <c r="G27" s="140">
        <v>2329.0803375</v>
      </c>
      <c r="H27" s="140">
        <v>2435.8771919999995</v>
      </c>
      <c r="I27" s="140">
        <v>2541.5379097499995</v>
      </c>
      <c r="J27" s="140">
        <v>2648.3347642500003</v>
      </c>
      <c r="K27" s="140">
        <v>2755.1316187500001</v>
      </c>
      <c r="L27" s="140">
        <v>2860.7923364999997</v>
      </c>
      <c r="M27" s="140">
        <v>2988.0396525000001</v>
      </c>
      <c r="N27" s="140">
        <v>3114.1508317499997</v>
      </c>
      <c r="O27" s="140">
        <v>3220.9476862499992</v>
      </c>
      <c r="P27" s="140">
        <v>3327.7445407500004</v>
      </c>
      <c r="Q27" s="140">
        <v>3433.4052584999999</v>
      </c>
      <c r="R27" s="140">
        <v>3540.2021129999998</v>
      </c>
      <c r="S27" s="140">
        <v>3646.9989674999997</v>
      </c>
      <c r="T27" s="140">
        <v>3752.6596852499997</v>
      </c>
      <c r="U27" s="140">
        <v>3859.4565397499991</v>
      </c>
      <c r="V27" s="140">
        <v>3966.2533942499999</v>
      </c>
      <c r="W27" s="140">
        <v>4235.5178039999992</v>
      </c>
      <c r="X27" s="140">
        <v>4504.7822137499998</v>
      </c>
      <c r="Y27" s="140">
        <v>4633.1656665</v>
      </c>
      <c r="Z27" s="140">
        <v>4761.5491192499994</v>
      </c>
      <c r="AA27" s="140">
        <v>4868.3459737499998</v>
      </c>
      <c r="AB27" s="140">
        <v>4975.1428282499992</v>
      </c>
      <c r="AC27" s="140">
        <v>5084.2119562500002</v>
      </c>
      <c r="AD27" s="140">
        <v>5193.2810842499994</v>
      </c>
      <c r="AE27" s="140">
        <v>5219.4122294999997</v>
      </c>
      <c r="AF27" s="140">
        <v>5245.5433747499992</v>
      </c>
      <c r="AG27" s="140">
        <v>5271.6745199999996</v>
      </c>
      <c r="AH27" s="140">
        <v>5297.805665249999</v>
      </c>
      <c r="AI27" s="140">
        <v>5430.7336649999988</v>
      </c>
      <c r="AJ27" s="140">
        <v>5563.6616647499995</v>
      </c>
      <c r="AK27" s="140">
        <v>5250.0879217499996</v>
      </c>
      <c r="AL27" s="140">
        <v>5619.3323654999995</v>
      </c>
      <c r="AM27" s="138">
        <v>5062.2301799999996</v>
      </c>
      <c r="AN27" s="42">
        <v>5237.0964450000001</v>
      </c>
      <c r="AO27" s="42">
        <v>5325.0235499999999</v>
      </c>
      <c r="AP27" s="42">
        <v>5412.9506549999996</v>
      </c>
      <c r="AQ27" s="42">
        <v>5499.8898149999995</v>
      </c>
      <c r="AR27" s="42">
        <v>5585.8410299999996</v>
      </c>
      <c r="AS27" s="42">
        <v>5671.7922450000005</v>
      </c>
      <c r="AT27" s="42">
        <v>5757.7434599999997</v>
      </c>
      <c r="AU27" s="42">
        <v>5841.7187849999991</v>
      </c>
      <c r="AV27" s="42">
        <v>5925.6941100000004</v>
      </c>
      <c r="AW27" s="42">
        <v>6009.6694350000007</v>
      </c>
      <c r="AX27" s="42">
        <v>6092.6568150000003</v>
      </c>
      <c r="AY27" s="42">
        <v>6174.65625</v>
      </c>
      <c r="AZ27" s="42">
        <v>6255.6677399999999</v>
      </c>
      <c r="BA27" s="42">
        <v>6338.6551200000004</v>
      </c>
      <c r="BB27" s="42">
        <v>6421.6424999999999</v>
      </c>
      <c r="BC27" s="42">
        <v>6504.6298799999995</v>
      </c>
      <c r="BD27" s="42">
        <v>6586.6293150000001</v>
      </c>
      <c r="BE27" s="42">
        <v>6668.6287499999999</v>
      </c>
      <c r="BF27" s="42">
        <v>6750.6281850000005</v>
      </c>
      <c r="BG27" s="42">
        <v>6832.6276200000002</v>
      </c>
      <c r="BH27" s="42">
        <v>6914.6270549999999</v>
      </c>
      <c r="BI27" s="42">
        <v>6997.6144350000004</v>
      </c>
      <c r="BJ27" s="42">
        <v>7079.613870000001</v>
      </c>
      <c r="BK27" s="42">
        <v>7167.5409750000008</v>
      </c>
      <c r="BL27" s="42">
        <v>7256.4560249999995</v>
      </c>
      <c r="BM27" s="42">
        <v>7349.3228550000003</v>
      </c>
      <c r="BN27" s="42">
        <v>7442.1896850000003</v>
      </c>
      <c r="BO27" s="42">
        <v>7538.0203500000007</v>
      </c>
      <c r="BP27" s="42">
        <v>7634.83896</v>
      </c>
      <c r="BQ27" s="42">
        <v>7735.6093500000006</v>
      </c>
      <c r="BR27" s="42">
        <v>7837.3676850000002</v>
      </c>
      <c r="BS27" s="42">
        <v>7923.3188999999993</v>
      </c>
      <c r="BT27" s="42">
        <v>8997.2151149999991</v>
      </c>
      <c r="BU27" s="42">
        <v>8093.2454399999997</v>
      </c>
      <c r="BV27" s="42">
        <v>8177.220765</v>
      </c>
      <c r="BW27" s="42">
        <v>8258.232254999999</v>
      </c>
      <c r="BX27" s="42">
        <v>8339.2437450000016</v>
      </c>
      <c r="BY27" s="42">
        <v>8417.2914000000001</v>
      </c>
      <c r="BZ27" s="44">
        <v>8495.3390550000004</v>
      </c>
      <c r="CA27" s="2"/>
    </row>
    <row r="28" spans="1:123" ht="12.75" customHeight="1" x14ac:dyDescent="0.2">
      <c r="A28" s="136">
        <v>700</v>
      </c>
      <c r="B28" s="140">
        <v>1831.4524409999999</v>
      </c>
      <c r="C28" s="140">
        <v>1942.7938425</v>
      </c>
      <c r="D28" s="140">
        <v>2054.1352440000001</v>
      </c>
      <c r="E28" s="140">
        <v>2166.6127822499998</v>
      </c>
      <c r="F28" s="140">
        <v>2277.9541837499996</v>
      </c>
      <c r="G28" s="140">
        <v>2389.2955852500004</v>
      </c>
      <c r="H28" s="140">
        <v>2500.6369867499993</v>
      </c>
      <c r="I28" s="140">
        <v>2611.9783882499996</v>
      </c>
      <c r="J28" s="140">
        <v>2724.4559264999994</v>
      </c>
      <c r="K28" s="140">
        <v>2835.7973279999997</v>
      </c>
      <c r="L28" s="140">
        <v>2947.1387295</v>
      </c>
      <c r="M28" s="140">
        <v>3080.0667292500002</v>
      </c>
      <c r="N28" s="140">
        <v>3212.9947289999996</v>
      </c>
      <c r="O28" s="140">
        <v>3324.3361304999999</v>
      </c>
      <c r="P28" s="140">
        <v>3435.6775320000002</v>
      </c>
      <c r="Q28" s="140">
        <v>3548.1550702499999</v>
      </c>
      <c r="R28" s="140">
        <v>3659.4964717499993</v>
      </c>
      <c r="S28" s="140">
        <v>3770.8378732499996</v>
      </c>
      <c r="T28" s="140">
        <v>3883.3154114999998</v>
      </c>
      <c r="U28" s="140">
        <v>3994.6568130000001</v>
      </c>
      <c r="V28" s="140">
        <v>4105.9982144999994</v>
      </c>
      <c r="W28" s="140">
        <v>4415.0274104999999</v>
      </c>
      <c r="X28" s="140">
        <v>4724.0566065000003</v>
      </c>
      <c r="Y28" s="140">
        <v>4858.1207430000004</v>
      </c>
      <c r="Z28" s="140">
        <v>4993.321016249999</v>
      </c>
      <c r="AA28" s="140">
        <v>5104.6624177499989</v>
      </c>
      <c r="AB28" s="140">
        <v>5216.0038192499997</v>
      </c>
      <c r="AC28" s="140">
        <v>5330.7536309999996</v>
      </c>
      <c r="AD28" s="140">
        <v>5445.5034427499995</v>
      </c>
      <c r="AE28" s="140">
        <v>5472.7707247499993</v>
      </c>
      <c r="AF28" s="140">
        <v>5500.0380067499991</v>
      </c>
      <c r="AG28" s="140">
        <v>5527.3052887499998</v>
      </c>
      <c r="AH28" s="140">
        <v>5554.5725707499996</v>
      </c>
      <c r="AI28" s="140">
        <v>5694.3173909999987</v>
      </c>
      <c r="AJ28" s="140">
        <v>5832.9260744999983</v>
      </c>
      <c r="AK28" s="140">
        <v>5862.4656299999997</v>
      </c>
      <c r="AL28" s="140">
        <v>5892.0051855000002</v>
      </c>
      <c r="AM28" s="138">
        <v>5304.2767050000002</v>
      </c>
      <c r="AN28" s="42">
        <v>5486.0585849999998</v>
      </c>
      <c r="AO28" s="42">
        <v>5578.9254149999997</v>
      </c>
      <c r="AP28" s="42">
        <v>5672.7801899999995</v>
      </c>
      <c r="AQ28" s="42">
        <v>5765.6470200000003</v>
      </c>
      <c r="AR28" s="42">
        <v>5858.5138500000003</v>
      </c>
      <c r="AS28" s="42">
        <v>5950.3927350000004</v>
      </c>
      <c r="AT28" s="42">
        <v>6041.2836750000006</v>
      </c>
      <c r="AU28" s="42">
        <v>6131.1866699999991</v>
      </c>
      <c r="AV28" s="42">
        <v>6222.0776100000003</v>
      </c>
      <c r="AW28" s="42">
        <v>6310.004715</v>
      </c>
      <c r="AX28" s="42">
        <v>6398.9197649999996</v>
      </c>
      <c r="AY28" s="42">
        <v>6486.8468700000003</v>
      </c>
      <c r="AZ28" s="42">
        <v>6573.7860300000002</v>
      </c>
      <c r="BA28" s="42">
        <v>6661.713135</v>
      </c>
      <c r="BB28" s="42">
        <v>6749.6402399999997</v>
      </c>
      <c r="BC28" s="42">
        <v>6837.5673450000004</v>
      </c>
      <c r="BD28" s="42">
        <v>6924.5065050000003</v>
      </c>
      <c r="BE28" s="42">
        <v>7011.4456650000011</v>
      </c>
      <c r="BF28" s="42">
        <v>7098.3848249999992</v>
      </c>
      <c r="BG28" s="42">
        <v>7184.3360400000001</v>
      </c>
      <c r="BH28" s="42">
        <v>7270.2872549999993</v>
      </c>
      <c r="BI28" s="42">
        <v>7359.2023049999998</v>
      </c>
      <c r="BJ28" s="42">
        <v>7441.2017400000004</v>
      </c>
      <c r="BK28" s="42">
        <v>7536.0444600000001</v>
      </c>
      <c r="BL28" s="42">
        <v>7629.8992350000008</v>
      </c>
      <c r="BM28" s="42">
        <v>7729.6816799999997</v>
      </c>
      <c r="BN28" s="42">
        <v>7829.4641249999995</v>
      </c>
      <c r="BO28" s="42">
        <v>7932.2104049999998</v>
      </c>
      <c r="BP28" s="42">
        <v>9023.8896299999997</v>
      </c>
      <c r="BQ28" s="42">
        <v>8144.6185799999994</v>
      </c>
      <c r="BR28" s="42">
        <v>8252.3045849999999</v>
      </c>
      <c r="BS28" s="42">
        <v>8344.1834699999999</v>
      </c>
      <c r="BT28" s="42">
        <v>8436.062355</v>
      </c>
      <c r="BU28" s="42">
        <v>8525.9653500000004</v>
      </c>
      <c r="BV28" s="42">
        <v>8614.8804</v>
      </c>
      <c r="BW28" s="42">
        <v>8700.8316149999991</v>
      </c>
      <c r="BX28" s="42">
        <v>8786.7828300000001</v>
      </c>
      <c r="BY28" s="42">
        <v>8868.7822649999998</v>
      </c>
      <c r="BZ28" s="44">
        <v>8950.7816999999977</v>
      </c>
      <c r="CA28" s="2"/>
    </row>
    <row r="29" spans="1:123" s="23" customFormat="1" ht="12.75" customHeight="1" x14ac:dyDescent="0.2">
      <c r="A29" s="137">
        <v>725</v>
      </c>
      <c r="B29" s="140">
        <v>1855.3113127500001</v>
      </c>
      <c r="C29" s="140">
        <v>1970.0611245</v>
      </c>
      <c r="D29" s="140">
        <v>2083.6747994999996</v>
      </c>
      <c r="E29" s="140">
        <v>2198.42461125</v>
      </c>
      <c r="F29" s="140">
        <v>2312.0382862499996</v>
      </c>
      <c r="G29" s="140">
        <v>2426.788098</v>
      </c>
      <c r="H29" s="140">
        <v>2540.401773</v>
      </c>
      <c r="I29" s="140">
        <v>2655.1515847499995</v>
      </c>
      <c r="J29" s="140">
        <v>2768.7652597499996</v>
      </c>
      <c r="K29" s="140">
        <v>2883.5150715000004</v>
      </c>
      <c r="L29" s="140">
        <v>2998.2648832499995</v>
      </c>
      <c r="M29" s="140">
        <v>3133.4651564999995</v>
      </c>
      <c r="N29" s="140">
        <v>3269.8015664999994</v>
      </c>
      <c r="O29" s="140">
        <v>3383.4152414999994</v>
      </c>
      <c r="P29" s="140">
        <v>3498.1650532500003</v>
      </c>
      <c r="Q29" s="140">
        <v>3612.9148649999993</v>
      </c>
      <c r="R29" s="140">
        <v>3726.5285399999993</v>
      </c>
      <c r="S29" s="140">
        <v>3841.2783517500002</v>
      </c>
      <c r="T29" s="140">
        <v>3954.8920267499998</v>
      </c>
      <c r="U29" s="140">
        <v>4069.6418384999997</v>
      </c>
      <c r="V29" s="140">
        <v>4184.3916502499997</v>
      </c>
      <c r="W29" s="140">
        <v>4561.5890512499991</v>
      </c>
      <c r="X29" s="140">
        <v>4939.9225889999998</v>
      </c>
      <c r="Y29" s="140">
        <v>5080.8035460000001</v>
      </c>
      <c r="Z29" s="140">
        <v>5220.5483662499992</v>
      </c>
      <c r="AA29" s="140">
        <v>5337.5704514999998</v>
      </c>
      <c r="AB29" s="140">
        <v>5454.5925367499995</v>
      </c>
      <c r="AC29" s="140">
        <v>5573.8868954999989</v>
      </c>
      <c r="AD29" s="140">
        <v>5694.3173909999987</v>
      </c>
      <c r="AE29" s="140">
        <v>5722.7208097499988</v>
      </c>
      <c r="AF29" s="140">
        <v>5751.1242284999989</v>
      </c>
      <c r="AG29" s="140">
        <v>5779.5276472499991</v>
      </c>
      <c r="AH29" s="140">
        <v>5809.0672027499995</v>
      </c>
      <c r="AI29" s="140">
        <v>5954.4927067499993</v>
      </c>
      <c r="AJ29" s="140">
        <v>6098.7820739999988</v>
      </c>
      <c r="AK29" s="140">
        <v>6129.4577662499996</v>
      </c>
      <c r="AL29" s="140">
        <v>6160.1334585000004</v>
      </c>
      <c r="AM29" s="139">
        <v>5536.4437799999996</v>
      </c>
      <c r="AN29" s="69">
        <v>5716.2497700000004</v>
      </c>
      <c r="AO29" s="69">
        <v>5817.02016</v>
      </c>
      <c r="AP29" s="69">
        <v>5918.7784950000005</v>
      </c>
      <c r="AQ29" s="69">
        <v>6018.5609400000003</v>
      </c>
      <c r="AR29" s="69">
        <v>6119.33133</v>
      </c>
      <c r="AS29" s="69">
        <v>6218.125829999999</v>
      </c>
      <c r="AT29" s="69">
        <v>6316.9203299999999</v>
      </c>
      <c r="AU29" s="69">
        <v>6414.726885</v>
      </c>
      <c r="AV29" s="69">
        <v>6512.5334400000002</v>
      </c>
      <c r="AW29" s="69">
        <v>6608.3641049999997</v>
      </c>
      <c r="AX29" s="69">
        <v>6704.1947700000001</v>
      </c>
      <c r="AY29" s="69">
        <v>6798.0495449999999</v>
      </c>
      <c r="AZ29" s="69">
        <v>6891.9043200000006</v>
      </c>
      <c r="BA29" s="69">
        <v>6986.7470400000002</v>
      </c>
      <c r="BB29" s="69">
        <v>7081.5897599999998</v>
      </c>
      <c r="BC29" s="69">
        <v>7174.4565900000007</v>
      </c>
      <c r="BD29" s="69">
        <v>7267.3234199999997</v>
      </c>
      <c r="BE29" s="69">
        <v>7358.2143599999999</v>
      </c>
      <c r="BF29" s="69">
        <v>7450.0932450000009</v>
      </c>
      <c r="BG29" s="69">
        <v>7539.9962399999995</v>
      </c>
      <c r="BH29" s="69">
        <v>7628.9112900000009</v>
      </c>
      <c r="BI29" s="69">
        <v>7716.8383950000007</v>
      </c>
      <c r="BJ29" s="69">
        <v>7804.7655000000004</v>
      </c>
      <c r="BK29" s="69">
        <v>7906.523835</v>
      </c>
      <c r="BL29" s="69">
        <v>8008.2821699999995</v>
      </c>
      <c r="BM29" s="69">
        <v>8114.9802300000001</v>
      </c>
      <c r="BN29" s="69">
        <v>8221.6782899999998</v>
      </c>
      <c r="BO29" s="69">
        <v>8333.3160750000006</v>
      </c>
      <c r="BP29" s="69">
        <v>8444.9538599999996</v>
      </c>
      <c r="BQ29" s="69">
        <v>8562.5193149999996</v>
      </c>
      <c r="BR29" s="69">
        <v>8680.0847700000013</v>
      </c>
      <c r="BS29" s="69">
        <v>8778.8792699999995</v>
      </c>
      <c r="BT29" s="69">
        <v>8877.6737699999994</v>
      </c>
      <c r="BU29" s="69">
        <v>8973.5044349999989</v>
      </c>
      <c r="BV29" s="69">
        <v>9068.3471549999995</v>
      </c>
      <c r="BW29" s="69">
        <v>9160.2260400000014</v>
      </c>
      <c r="BX29" s="69">
        <v>9252.1049249999996</v>
      </c>
      <c r="BY29" s="69">
        <v>9339.0440850000014</v>
      </c>
      <c r="BZ29" s="70">
        <v>9425.9832450000013</v>
      </c>
      <c r="CA29" s="12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</row>
    <row r="30" spans="1:123" ht="12.75" customHeight="1" x14ac:dyDescent="0.2">
      <c r="A30" s="136">
        <v>750</v>
      </c>
      <c r="B30" s="140">
        <v>1884.8508682499998</v>
      </c>
      <c r="C30" s="140">
        <v>1996.1922697499999</v>
      </c>
      <c r="D30" s="140">
        <v>2113.2143550000001</v>
      </c>
      <c r="E30" s="140">
        <v>2230.2364402499998</v>
      </c>
      <c r="F30" s="140">
        <v>2347.2585254999999</v>
      </c>
      <c r="G30" s="140">
        <v>2464.2806107499996</v>
      </c>
      <c r="H30" s="140">
        <v>2581.3026960000002</v>
      </c>
      <c r="I30" s="140">
        <v>2697.1886444999996</v>
      </c>
      <c r="J30" s="140">
        <v>2814.2107297499997</v>
      </c>
      <c r="K30" s="140">
        <v>2931.2328149999998</v>
      </c>
      <c r="L30" s="140">
        <v>3048.2549002499995</v>
      </c>
      <c r="M30" s="140">
        <v>3186.8635837499996</v>
      </c>
      <c r="N30" s="140">
        <v>3326.6084039999996</v>
      </c>
      <c r="O30" s="140">
        <v>3443.6304892500002</v>
      </c>
      <c r="P30" s="140">
        <v>3560.6525744999999</v>
      </c>
      <c r="Q30" s="140">
        <v>3676.5385229999997</v>
      </c>
      <c r="R30" s="140">
        <v>3793.5606082499999</v>
      </c>
      <c r="S30" s="140">
        <v>3910.5826935</v>
      </c>
      <c r="T30" s="140">
        <v>4027.6047787499997</v>
      </c>
      <c r="U30" s="140">
        <v>4144.6268639999998</v>
      </c>
      <c r="V30" s="140">
        <v>4261.6489492499995</v>
      </c>
      <c r="W30" s="140">
        <v>4709.2868287499996</v>
      </c>
      <c r="X30" s="140">
        <v>5155.7885714999993</v>
      </c>
      <c r="Y30" s="140">
        <v>5302.3502122499995</v>
      </c>
      <c r="Z30" s="140">
        <v>5448.9118529999987</v>
      </c>
      <c r="AA30" s="140">
        <v>5570.4784852499997</v>
      </c>
      <c r="AB30" s="140">
        <v>5692.0451174999989</v>
      </c>
      <c r="AC30" s="140">
        <v>5817.02016</v>
      </c>
      <c r="AD30" s="140">
        <v>5941.9952024999984</v>
      </c>
      <c r="AE30" s="140">
        <v>5972.6708947500001</v>
      </c>
      <c r="AF30" s="140">
        <v>6002.2104502500006</v>
      </c>
      <c r="AG30" s="140">
        <v>6031.7500057499983</v>
      </c>
      <c r="AH30" s="140">
        <v>6062.425698</v>
      </c>
      <c r="AI30" s="140">
        <v>6213.5318857499997</v>
      </c>
      <c r="AJ30" s="140">
        <v>6365.7742102499997</v>
      </c>
      <c r="AK30" s="140">
        <v>6397.586039249999</v>
      </c>
      <c r="AL30" s="140">
        <v>6429.3978682499992</v>
      </c>
      <c r="AM30" s="138">
        <v>5768.6108549999999</v>
      </c>
      <c r="AN30" s="42">
        <v>5946.4409550000009</v>
      </c>
      <c r="AO30" s="42">
        <v>6055.1149050000004</v>
      </c>
      <c r="AP30" s="42">
        <v>6163.7888549999998</v>
      </c>
      <c r="AQ30" s="42">
        <v>6271.4748600000012</v>
      </c>
      <c r="AR30" s="42">
        <v>6380.1488100000006</v>
      </c>
      <c r="AS30" s="42">
        <v>6485.8589250000005</v>
      </c>
      <c r="AT30" s="42">
        <v>6592.5569850000011</v>
      </c>
      <c r="AU30" s="42">
        <v>6698.2671</v>
      </c>
      <c r="AV30" s="42">
        <v>6802.98927</v>
      </c>
      <c r="AW30" s="42">
        <v>6905.7355500000003</v>
      </c>
      <c r="AX30" s="42">
        <v>7009.4697749999996</v>
      </c>
      <c r="AY30" s="42">
        <v>7110.2401650000002</v>
      </c>
      <c r="AZ30" s="42">
        <v>7211.0105549999998</v>
      </c>
      <c r="BA30" s="42">
        <v>7311.7809450000004</v>
      </c>
      <c r="BB30" s="42">
        <v>7412.5513350000001</v>
      </c>
      <c r="BC30" s="42">
        <v>7511.3458350000001</v>
      </c>
      <c r="BD30" s="42">
        <v>7610.1403350000001</v>
      </c>
      <c r="BE30" s="42">
        <v>7705.9709999999995</v>
      </c>
      <c r="BF30" s="42">
        <v>7801.801665</v>
      </c>
      <c r="BG30" s="42">
        <v>7895.6564399999997</v>
      </c>
      <c r="BH30" s="42">
        <v>7988.5232699999997</v>
      </c>
      <c r="BI30" s="42">
        <v>8078.4262649999991</v>
      </c>
      <c r="BJ30" s="42">
        <v>8168.3292600000004</v>
      </c>
      <c r="BK30" s="42">
        <v>8277.0032100000008</v>
      </c>
      <c r="BL30" s="42">
        <v>8385.6771599999993</v>
      </c>
      <c r="BM30" s="42">
        <v>8500.2787799999987</v>
      </c>
      <c r="BN30" s="42">
        <v>8614.8804</v>
      </c>
      <c r="BO30" s="42">
        <v>8735.4096899999986</v>
      </c>
      <c r="BP30" s="42">
        <v>8854.951035</v>
      </c>
      <c r="BQ30" s="42">
        <v>8981.4079950000014</v>
      </c>
      <c r="BR30" s="42">
        <v>9107.8649550000009</v>
      </c>
      <c r="BS30" s="42">
        <v>9213.575069999999</v>
      </c>
      <c r="BT30" s="42">
        <v>9318.2972399999999</v>
      </c>
      <c r="BU30" s="42">
        <v>9420.0555749999985</v>
      </c>
      <c r="BV30" s="42">
        <v>9521.8139100000008</v>
      </c>
      <c r="BW30" s="42">
        <v>9619.620465</v>
      </c>
      <c r="BX30" s="42">
        <v>9717.4270199999992</v>
      </c>
      <c r="BY30" s="42">
        <v>9809.3059049999993</v>
      </c>
      <c r="BZ30" s="44">
        <v>9901.1847900000012</v>
      </c>
      <c r="CA30" s="2"/>
    </row>
    <row r="31" spans="1:123" ht="12.75" customHeight="1" x14ac:dyDescent="0.2">
      <c r="A31" s="136">
        <v>775</v>
      </c>
      <c r="B31" s="140">
        <v>1914.3904237499999</v>
      </c>
      <c r="C31" s="140">
        <v>2035.9570559999997</v>
      </c>
      <c r="D31" s="140">
        <v>2158.6598250000002</v>
      </c>
      <c r="E31" s="140">
        <v>2280.2264572499998</v>
      </c>
      <c r="F31" s="140">
        <v>2401.7930895</v>
      </c>
      <c r="G31" s="140">
        <v>2524.4958584999999</v>
      </c>
      <c r="H31" s="140">
        <v>2646.0624907500001</v>
      </c>
      <c r="I31" s="140">
        <v>2768.7652597499996</v>
      </c>
      <c r="J31" s="140">
        <v>2890.3318919999992</v>
      </c>
      <c r="K31" s="140">
        <v>3013.0346610000001</v>
      </c>
      <c r="L31" s="140">
        <v>3134.6012932499998</v>
      </c>
      <c r="M31" s="140">
        <v>3280.0267972500001</v>
      </c>
      <c r="N31" s="140">
        <v>3424.3161644999996</v>
      </c>
      <c r="O31" s="140">
        <v>3547.0189334999991</v>
      </c>
      <c r="P31" s="140">
        <v>3668.5855657500001</v>
      </c>
      <c r="Q31" s="140">
        <v>3791.2883347499996</v>
      </c>
      <c r="R31" s="140">
        <v>3912.8549669999998</v>
      </c>
      <c r="S31" s="140">
        <v>4035.5577359999997</v>
      </c>
      <c r="T31" s="140">
        <v>4157.1243682499999</v>
      </c>
      <c r="U31" s="140">
        <v>4278.6910005</v>
      </c>
      <c r="V31" s="140">
        <v>4401.3937695000004</v>
      </c>
      <c r="W31" s="140">
        <v>4889.9325720000006</v>
      </c>
      <c r="X31" s="140">
        <v>5377.3352377499996</v>
      </c>
      <c r="Y31" s="140">
        <v>5530.713698999999</v>
      </c>
      <c r="Z31" s="140">
        <v>5682.956023499999</v>
      </c>
      <c r="AA31" s="140">
        <v>5810.2033394999999</v>
      </c>
      <c r="AB31" s="140">
        <v>5937.4506554999998</v>
      </c>
      <c r="AC31" s="140">
        <v>6068.1063817499989</v>
      </c>
      <c r="AD31" s="140">
        <v>6198.762107999999</v>
      </c>
      <c r="AE31" s="140">
        <v>6230.5739369999992</v>
      </c>
      <c r="AF31" s="140">
        <v>6261.24962925</v>
      </c>
      <c r="AG31" s="140">
        <v>6291.925321499999</v>
      </c>
      <c r="AH31" s="140">
        <v>6323.7371505000001</v>
      </c>
      <c r="AI31" s="140">
        <v>6481.6601587499999</v>
      </c>
      <c r="AJ31" s="140">
        <v>6640.7193037499992</v>
      </c>
      <c r="AK31" s="140">
        <v>6673.6672694999988</v>
      </c>
      <c r="AL31" s="140">
        <v>6706.6152352499994</v>
      </c>
      <c r="AM31" s="138">
        <v>6003.7417649999998</v>
      </c>
      <c r="AN31" s="42">
        <v>6175.6441949999999</v>
      </c>
      <c r="AO31" s="42">
        <v>6289.2578700000004</v>
      </c>
      <c r="AP31" s="42">
        <v>6402.871545</v>
      </c>
      <c r="AQ31" s="42">
        <v>6515.4972749999997</v>
      </c>
      <c r="AR31" s="42">
        <v>6628.1230049999995</v>
      </c>
      <c r="AS31" s="42">
        <v>6738.7728450000004</v>
      </c>
      <c r="AT31" s="42">
        <v>6850.4106299999994</v>
      </c>
      <c r="AU31" s="42">
        <v>6960.0725249999996</v>
      </c>
      <c r="AV31" s="42">
        <v>7069.7344199999998</v>
      </c>
      <c r="AW31" s="42">
        <v>7176.4324799999995</v>
      </c>
      <c r="AX31" s="42">
        <v>7284.1184850000009</v>
      </c>
      <c r="AY31" s="42">
        <v>7388.8406550000009</v>
      </c>
      <c r="AZ31" s="42">
        <v>7493.562825</v>
      </c>
      <c r="BA31" s="42">
        <v>7598.284995</v>
      </c>
      <c r="BB31" s="42">
        <v>7703.0071650000009</v>
      </c>
      <c r="BC31" s="42">
        <v>7804.7655000000004</v>
      </c>
      <c r="BD31" s="42">
        <v>7907.5117800000007</v>
      </c>
      <c r="BE31" s="42">
        <v>8006.3062800000007</v>
      </c>
      <c r="BF31" s="42">
        <v>8106.0887250000014</v>
      </c>
      <c r="BG31" s="42">
        <v>8201.9193899999991</v>
      </c>
      <c r="BH31" s="42">
        <v>8297.7500549999986</v>
      </c>
      <c r="BI31" s="42">
        <v>8389.6289400000005</v>
      </c>
      <c r="BJ31" s="42">
        <v>8481.5078249999988</v>
      </c>
      <c r="BK31" s="42">
        <v>8595.1215000000011</v>
      </c>
      <c r="BL31" s="42">
        <v>8708.7351749999998</v>
      </c>
      <c r="BM31" s="42">
        <v>8829.2644649999984</v>
      </c>
      <c r="BN31" s="42">
        <v>8949.7937550000006</v>
      </c>
      <c r="BO31" s="42">
        <v>9076.2507149999983</v>
      </c>
      <c r="BP31" s="42">
        <v>9202.7076749999997</v>
      </c>
      <c r="BQ31" s="42">
        <v>9336.0802500000009</v>
      </c>
      <c r="BR31" s="42">
        <v>9470.4407699999992</v>
      </c>
      <c r="BS31" s="42">
        <v>9580.1026650000003</v>
      </c>
      <c r="BT31" s="42">
        <v>9689.7645599999996</v>
      </c>
      <c r="BU31" s="42">
        <v>9795.4746749999995</v>
      </c>
      <c r="BV31" s="42">
        <v>9901.1847900000012</v>
      </c>
      <c r="BW31" s="42">
        <v>10001.955179999999</v>
      </c>
      <c r="BX31" s="42">
        <v>10102.725570000001</v>
      </c>
      <c r="BY31" s="42">
        <v>10197.568289999999</v>
      </c>
      <c r="BZ31" s="44">
        <v>10292.41101</v>
      </c>
      <c r="CA31" s="2"/>
    </row>
    <row r="32" spans="1:123" ht="12.75" customHeight="1" x14ac:dyDescent="0.2">
      <c r="A32" s="136">
        <v>800</v>
      </c>
      <c r="B32" s="140">
        <v>1948.4745262499996</v>
      </c>
      <c r="C32" s="140">
        <v>2075.72184225</v>
      </c>
      <c r="D32" s="140">
        <v>2202.9691582499995</v>
      </c>
      <c r="E32" s="140">
        <v>2330.2164742499999</v>
      </c>
      <c r="F32" s="140">
        <v>2457.4637902499999</v>
      </c>
      <c r="G32" s="140">
        <v>2584.7111062500003</v>
      </c>
      <c r="H32" s="140">
        <v>2711.9584222499998</v>
      </c>
      <c r="I32" s="140">
        <v>2839.2057382499997</v>
      </c>
      <c r="J32" s="140">
        <v>2966.4530542499997</v>
      </c>
      <c r="K32" s="140">
        <v>3093.7003702499997</v>
      </c>
      <c r="L32" s="140">
        <v>3222.0838229999999</v>
      </c>
      <c r="M32" s="140">
        <v>3372.0538739999997</v>
      </c>
      <c r="N32" s="140">
        <v>3523.1600617499994</v>
      </c>
      <c r="O32" s="140">
        <v>3650.4073777499998</v>
      </c>
      <c r="P32" s="140">
        <v>3777.6546937500002</v>
      </c>
      <c r="Q32" s="140">
        <v>3904.9020097499997</v>
      </c>
      <c r="R32" s="140">
        <v>4032.1493257500001</v>
      </c>
      <c r="S32" s="140">
        <v>4159.3966417499996</v>
      </c>
      <c r="T32" s="140">
        <v>4286.6439577499996</v>
      </c>
      <c r="U32" s="140">
        <v>4413.8912737499995</v>
      </c>
      <c r="V32" s="140">
        <v>4541.1385897499995</v>
      </c>
      <c r="W32" s="140">
        <v>5070.5783152499989</v>
      </c>
      <c r="X32" s="140">
        <v>5600.0180407500002</v>
      </c>
      <c r="Y32" s="140">
        <v>5759.0771857500004</v>
      </c>
      <c r="Z32" s="140">
        <v>5918.1363307499996</v>
      </c>
      <c r="AA32" s="140">
        <v>6049.9281937499991</v>
      </c>
      <c r="AB32" s="140">
        <v>6181.7200567500004</v>
      </c>
      <c r="AC32" s="140">
        <v>6319.1926034999997</v>
      </c>
      <c r="AD32" s="140">
        <v>6455.5290134999996</v>
      </c>
      <c r="AE32" s="140">
        <v>6487.3408424999989</v>
      </c>
      <c r="AF32" s="140">
        <v>6520.2888082499994</v>
      </c>
      <c r="AG32" s="140">
        <v>6553.236774</v>
      </c>
      <c r="AH32" s="140">
        <v>6585.0486030000002</v>
      </c>
      <c r="AI32" s="140">
        <v>6749.7884317500002</v>
      </c>
      <c r="AJ32" s="140">
        <v>6914.5282605000002</v>
      </c>
      <c r="AK32" s="140">
        <v>6949.7484997499987</v>
      </c>
      <c r="AL32" s="140">
        <v>6983.8326022499987</v>
      </c>
      <c r="AM32" s="138">
        <v>6238.8726750000005</v>
      </c>
      <c r="AN32" s="42">
        <v>6404.8474350000006</v>
      </c>
      <c r="AO32" s="42">
        <v>6523.4008349999995</v>
      </c>
      <c r="AP32" s="42">
        <v>6641.9542350000011</v>
      </c>
      <c r="AQ32" s="42">
        <v>6759.5196900000001</v>
      </c>
      <c r="AR32" s="42">
        <v>6876.0972000000002</v>
      </c>
      <c r="AS32" s="42">
        <v>6992.6747100000002</v>
      </c>
      <c r="AT32" s="42">
        <v>7108.2642749999995</v>
      </c>
      <c r="AU32" s="42">
        <v>7221.8779499999991</v>
      </c>
      <c r="AV32" s="42">
        <v>7335.4916249999997</v>
      </c>
      <c r="AW32" s="42">
        <v>7447.1294100000005</v>
      </c>
      <c r="AX32" s="42">
        <v>7558.7671949999994</v>
      </c>
      <c r="AY32" s="42">
        <v>7668.4290900000005</v>
      </c>
      <c r="AZ32" s="42">
        <v>7777.10304</v>
      </c>
      <c r="BA32" s="42">
        <v>7884.7890450000004</v>
      </c>
      <c r="BB32" s="42">
        <v>7993.4629950000008</v>
      </c>
      <c r="BC32" s="42">
        <v>8099.1731100000006</v>
      </c>
      <c r="BD32" s="42">
        <v>8204.8832249999996</v>
      </c>
      <c r="BE32" s="42">
        <v>8306.64156</v>
      </c>
      <c r="BF32" s="42">
        <v>8409.3878399999994</v>
      </c>
      <c r="BG32" s="42">
        <v>8508.1823399999994</v>
      </c>
      <c r="BH32" s="42">
        <v>8605.9888950000004</v>
      </c>
      <c r="BI32" s="42">
        <v>8700.8316149999991</v>
      </c>
      <c r="BJ32" s="42">
        <v>8794.6863900000008</v>
      </c>
      <c r="BK32" s="42">
        <v>8913.2397900000014</v>
      </c>
      <c r="BL32" s="42">
        <v>9031.7931900000003</v>
      </c>
      <c r="BM32" s="42">
        <v>9158.2501499999998</v>
      </c>
      <c r="BN32" s="42">
        <v>9284.7071099999994</v>
      </c>
      <c r="BO32" s="42">
        <v>9418.0796850000006</v>
      </c>
      <c r="BP32" s="42">
        <v>9550.4643149999993</v>
      </c>
      <c r="BQ32" s="42">
        <v>9691.7404499999993</v>
      </c>
      <c r="BR32" s="42">
        <v>9833.0165850000012</v>
      </c>
      <c r="BS32" s="42">
        <v>9947.6182049999989</v>
      </c>
      <c r="BT32" s="42">
        <v>10061.231879999999</v>
      </c>
      <c r="BU32" s="42">
        <v>10170.893775</v>
      </c>
      <c r="BV32" s="42">
        <v>10280.55567</v>
      </c>
      <c r="BW32" s="42">
        <v>10384.289895</v>
      </c>
      <c r="BX32" s="42">
        <v>10489.012065000001</v>
      </c>
      <c r="BY32" s="42">
        <v>10586.81862</v>
      </c>
      <c r="BZ32" s="44">
        <v>10683.63723</v>
      </c>
      <c r="CA32" s="2"/>
    </row>
    <row r="33" spans="1:79" ht="12.75" customHeight="1" x14ac:dyDescent="0.2">
      <c r="A33" s="136">
        <v>825</v>
      </c>
      <c r="B33" s="140">
        <v>2164.34050875</v>
      </c>
      <c r="C33" s="140">
        <v>2299.540782</v>
      </c>
      <c r="D33" s="140">
        <v>2433.6049184999997</v>
      </c>
      <c r="E33" s="140">
        <v>2566.53291825</v>
      </c>
      <c r="F33" s="140">
        <v>2700.5970547500001</v>
      </c>
      <c r="G33" s="140">
        <v>2834.6611912499998</v>
      </c>
      <c r="H33" s="140">
        <v>2968.7253277499999</v>
      </c>
      <c r="I33" s="140">
        <v>3101.6533274999997</v>
      </c>
      <c r="J33" s="140">
        <v>3235.7174639999998</v>
      </c>
      <c r="K33" s="140">
        <v>3370.9177372499994</v>
      </c>
      <c r="L33" s="140">
        <v>3504.9818737499991</v>
      </c>
      <c r="M33" s="140">
        <v>3664.0410187500001</v>
      </c>
      <c r="N33" s="140">
        <v>3823.1001637500003</v>
      </c>
      <c r="O33" s="140">
        <v>3957.1643002500005</v>
      </c>
      <c r="P33" s="140">
        <v>4091.2284367499992</v>
      </c>
      <c r="Q33" s="140">
        <v>4225.2925732499998</v>
      </c>
      <c r="R33" s="140">
        <v>4360.4928464999994</v>
      </c>
      <c r="S33" s="140">
        <v>4492.2847094999997</v>
      </c>
      <c r="T33" s="140">
        <v>4625.2127092500004</v>
      </c>
      <c r="U33" s="140">
        <v>4759.2768457499997</v>
      </c>
      <c r="V33" s="140">
        <v>4894.4771190000001</v>
      </c>
      <c r="W33" s="140">
        <v>5348.9318190000013</v>
      </c>
      <c r="X33" s="140">
        <v>5803.3865189999997</v>
      </c>
      <c r="Y33" s="140">
        <v>5969.2624845</v>
      </c>
      <c r="Z33" s="140">
        <v>6134.00231325</v>
      </c>
      <c r="AA33" s="140">
        <v>6271.4748599999994</v>
      </c>
      <c r="AB33" s="140">
        <v>6408.9474067499996</v>
      </c>
      <c r="AC33" s="140">
        <v>6552.1006372499996</v>
      </c>
      <c r="AD33" s="140">
        <v>6694.1177310000003</v>
      </c>
      <c r="AE33" s="140">
        <v>6727.0656967499999</v>
      </c>
      <c r="AF33" s="140">
        <v>6761.1497992500008</v>
      </c>
      <c r="AG33" s="140">
        <v>6794.0977650000004</v>
      </c>
      <c r="AH33" s="140">
        <v>6828.1818675000004</v>
      </c>
      <c r="AI33" s="140">
        <v>6999.7385167499997</v>
      </c>
      <c r="AJ33" s="140">
        <v>7170.1590292499995</v>
      </c>
      <c r="AK33" s="140">
        <v>7206.5154052499993</v>
      </c>
      <c r="AL33" s="140">
        <v>7241.7356444999996</v>
      </c>
      <c r="AM33" s="138">
        <v>6452.268795</v>
      </c>
      <c r="AN33" s="42">
        <v>6607.3761599999998</v>
      </c>
      <c r="AO33" s="42">
        <v>6725.9295600000005</v>
      </c>
      <c r="AP33" s="42">
        <v>6844.4829600000003</v>
      </c>
      <c r="AQ33" s="42">
        <v>6962.0484150000002</v>
      </c>
      <c r="AR33" s="42">
        <v>7079.613870000001</v>
      </c>
      <c r="AS33" s="42">
        <v>7195.2034350000004</v>
      </c>
      <c r="AT33" s="42">
        <v>7310.7930000000006</v>
      </c>
      <c r="AU33" s="42">
        <v>7425.3946200000009</v>
      </c>
      <c r="AV33" s="42">
        <v>7539.0082949999996</v>
      </c>
      <c r="AW33" s="42">
        <v>7650.6460799999995</v>
      </c>
      <c r="AX33" s="42">
        <v>7761.2959199999996</v>
      </c>
      <c r="AY33" s="42">
        <v>7870.9578149999998</v>
      </c>
      <c r="AZ33" s="42">
        <v>7979.6317649999992</v>
      </c>
      <c r="BA33" s="42">
        <v>8088.3057150000004</v>
      </c>
      <c r="BB33" s="42">
        <v>8195.99172</v>
      </c>
      <c r="BC33" s="42">
        <v>8302.6897800000006</v>
      </c>
      <c r="BD33" s="42">
        <v>8408.3998949999987</v>
      </c>
      <c r="BE33" s="42">
        <v>8511.1461749999999</v>
      </c>
      <c r="BF33" s="42">
        <v>8613.8924550000011</v>
      </c>
      <c r="BG33" s="42">
        <v>8713.6749</v>
      </c>
      <c r="BH33" s="42">
        <v>8812.4694</v>
      </c>
      <c r="BI33" s="42">
        <v>8908.3000649999994</v>
      </c>
      <c r="BJ33" s="42">
        <v>9004.1307300000008</v>
      </c>
      <c r="BK33" s="42">
        <v>9122.6841299999996</v>
      </c>
      <c r="BL33" s="42">
        <v>9242.2254750000011</v>
      </c>
      <c r="BM33" s="42">
        <v>9368.6824350000006</v>
      </c>
      <c r="BN33" s="42">
        <v>9495.1393950000001</v>
      </c>
      <c r="BO33" s="42">
        <v>9629.4999150000003</v>
      </c>
      <c r="BP33" s="42">
        <v>9763.8604350000005</v>
      </c>
      <c r="BQ33" s="42">
        <v>9906.1245150000013</v>
      </c>
      <c r="BR33" s="42">
        <v>10049.376540000001</v>
      </c>
      <c r="BS33" s="42">
        <v>10162.990215</v>
      </c>
      <c r="BT33" s="42">
        <v>10277.591834999999</v>
      </c>
      <c r="BU33" s="42">
        <v>10387.25373</v>
      </c>
      <c r="BV33" s="42">
        <v>10496.915625</v>
      </c>
      <c r="BW33" s="42">
        <v>10600.649850000002</v>
      </c>
      <c r="BX33" s="42">
        <v>10705.372020000001</v>
      </c>
      <c r="BY33" s="42">
        <v>10803.178575</v>
      </c>
      <c r="BZ33" s="44">
        <v>10900.985130000001</v>
      </c>
      <c r="CA33" s="2"/>
    </row>
    <row r="34" spans="1:79" ht="12.75" customHeight="1" x14ac:dyDescent="0.2">
      <c r="A34" s="136">
        <v>850</v>
      </c>
      <c r="B34" s="140">
        <v>2308.629876</v>
      </c>
      <c r="C34" s="140">
        <v>2522.2235849999997</v>
      </c>
      <c r="D34" s="140">
        <v>2663.104542</v>
      </c>
      <c r="E34" s="140">
        <v>2803.9854990000003</v>
      </c>
      <c r="F34" s="140">
        <v>2943.7303192499999</v>
      </c>
      <c r="G34" s="140">
        <v>3084.6112762500002</v>
      </c>
      <c r="H34" s="140">
        <v>3224.3560964999997</v>
      </c>
      <c r="I34" s="140">
        <v>3364.1009167500001</v>
      </c>
      <c r="J34" s="140">
        <v>3504.9818737499991</v>
      </c>
      <c r="K34" s="140">
        <v>3646.9989674999997</v>
      </c>
      <c r="L34" s="140">
        <v>3789.0160612499994</v>
      </c>
      <c r="M34" s="140">
        <v>3956.0281634999997</v>
      </c>
      <c r="N34" s="140">
        <v>4123.0402657499999</v>
      </c>
      <c r="O34" s="140">
        <v>4263.9212227499993</v>
      </c>
      <c r="P34" s="140">
        <v>4405.938316499999</v>
      </c>
      <c r="Q34" s="140">
        <v>4546.8192735000002</v>
      </c>
      <c r="R34" s="140">
        <v>4687.7002304999996</v>
      </c>
      <c r="S34" s="140">
        <v>4826.3089139999993</v>
      </c>
      <c r="T34" s="140">
        <v>4964.9175974999998</v>
      </c>
      <c r="U34" s="140">
        <v>5105.7985544999992</v>
      </c>
      <c r="V34" s="140">
        <v>5246.6795114999995</v>
      </c>
      <c r="W34" s="140">
        <v>5627.2853227499991</v>
      </c>
      <c r="X34" s="140">
        <v>6007.8911339999986</v>
      </c>
      <c r="Y34" s="140">
        <v>6179.4477832499997</v>
      </c>
      <c r="Z34" s="140">
        <v>6351.0044325000008</v>
      </c>
      <c r="AA34" s="140">
        <v>6494.157663</v>
      </c>
      <c r="AB34" s="140">
        <v>6636.1747567499997</v>
      </c>
      <c r="AC34" s="140">
        <v>6783.8725342499993</v>
      </c>
      <c r="AD34" s="140">
        <v>6931.5703117499997</v>
      </c>
      <c r="AE34" s="140">
        <v>6966.7905509999991</v>
      </c>
      <c r="AF34" s="140">
        <v>7000.8746535</v>
      </c>
      <c r="AG34" s="140">
        <v>7036.0948927499994</v>
      </c>
      <c r="AH34" s="140">
        <v>7071.3151319999997</v>
      </c>
      <c r="AI34" s="140">
        <v>7248.5524649999998</v>
      </c>
      <c r="AJ34" s="140">
        <v>7425.7897979999998</v>
      </c>
      <c r="AK34" s="140">
        <v>7462.1461740000004</v>
      </c>
      <c r="AL34" s="140">
        <v>7499.6386867500005</v>
      </c>
      <c r="AM34" s="138">
        <v>6665.6649150000003</v>
      </c>
      <c r="AN34" s="42">
        <v>6808.9169400000001</v>
      </c>
      <c r="AO34" s="42">
        <v>6928.4582849999997</v>
      </c>
      <c r="AP34" s="42">
        <v>7047.0116849999995</v>
      </c>
      <c r="AQ34" s="42">
        <v>7164.5771400000003</v>
      </c>
      <c r="AR34" s="42">
        <v>7282.1425950000003</v>
      </c>
      <c r="AS34" s="42">
        <v>7398.7201050000003</v>
      </c>
      <c r="AT34" s="42">
        <v>7514.3096699999996</v>
      </c>
      <c r="AU34" s="42">
        <v>7627.9233449999992</v>
      </c>
      <c r="AV34" s="42">
        <v>7741.5370199999998</v>
      </c>
      <c r="AW34" s="42">
        <v>7853.1748049999997</v>
      </c>
      <c r="AX34" s="42">
        <v>7964.8125900000005</v>
      </c>
      <c r="AY34" s="42">
        <v>8073.4865400000008</v>
      </c>
      <c r="AZ34" s="42">
        <v>8182.1604900000002</v>
      </c>
      <c r="BA34" s="42">
        <v>8290.8344400000005</v>
      </c>
      <c r="BB34" s="42">
        <v>8399.5083900000009</v>
      </c>
      <c r="BC34" s="42">
        <v>8505.2185049999989</v>
      </c>
      <c r="BD34" s="42">
        <v>8611.9165649999995</v>
      </c>
      <c r="BE34" s="42">
        <v>8714.6628450000007</v>
      </c>
      <c r="BF34" s="42">
        <v>8818.3970699999991</v>
      </c>
      <c r="BG34" s="42">
        <v>8919.1674600000006</v>
      </c>
      <c r="BH34" s="42">
        <v>9018.9499049999977</v>
      </c>
      <c r="BI34" s="42">
        <v>9116.7564600000005</v>
      </c>
      <c r="BJ34" s="42">
        <v>9213.575069999999</v>
      </c>
      <c r="BK34" s="42">
        <v>9332.1284699999997</v>
      </c>
      <c r="BL34" s="42">
        <v>9451.6698149999993</v>
      </c>
      <c r="BM34" s="42">
        <v>9579.1147199999996</v>
      </c>
      <c r="BN34" s="42">
        <v>9706.5596249999999</v>
      </c>
      <c r="BO34" s="42">
        <v>9840.920145</v>
      </c>
      <c r="BP34" s="42">
        <v>9976.2686099999992</v>
      </c>
      <c r="BQ34" s="42">
        <v>10120.508580000002</v>
      </c>
      <c r="BR34" s="42">
        <v>10265.736494999999</v>
      </c>
      <c r="BS34" s="42">
        <v>10379.35017</v>
      </c>
      <c r="BT34" s="42">
        <v>10493.951790000001</v>
      </c>
      <c r="BU34" s="42">
        <v>10603.613685</v>
      </c>
      <c r="BV34" s="42">
        <v>10713.275580000001</v>
      </c>
      <c r="BW34" s="42">
        <v>10817.009805</v>
      </c>
      <c r="BX34" s="42">
        <v>10921.731975000001</v>
      </c>
      <c r="BY34" s="42">
        <v>11019.53853</v>
      </c>
      <c r="BZ34" s="44">
        <v>11117.345085000001</v>
      </c>
      <c r="CA34" s="2"/>
    </row>
    <row r="35" spans="1:79" ht="12.75" customHeight="1" x14ac:dyDescent="0.2">
      <c r="A35" s="136">
        <v>875</v>
      </c>
      <c r="B35" s="140">
        <v>2452.9192432499995</v>
      </c>
      <c r="C35" s="140">
        <v>2601.7531574999998</v>
      </c>
      <c r="D35" s="140">
        <v>2749.4509349999998</v>
      </c>
      <c r="E35" s="140">
        <v>2894.8764389999997</v>
      </c>
      <c r="F35" s="140">
        <v>3040.3019429999999</v>
      </c>
      <c r="G35" s="140">
        <v>3185.7274469999998</v>
      </c>
      <c r="H35" s="140">
        <v>3332.2890877499999</v>
      </c>
      <c r="I35" s="140">
        <v>3476.5784549999998</v>
      </c>
      <c r="J35" s="140">
        <v>3620.8678222499998</v>
      </c>
      <c r="K35" s="140">
        <v>3768.5655997499998</v>
      </c>
      <c r="L35" s="140">
        <v>3916.2633772499994</v>
      </c>
      <c r="M35" s="140">
        <v>4090.0923000000003</v>
      </c>
      <c r="N35" s="140">
        <v>4262.7850859999999</v>
      </c>
      <c r="O35" s="140">
        <v>4409.34672675</v>
      </c>
      <c r="P35" s="140">
        <v>4555.9083674999993</v>
      </c>
      <c r="Q35" s="140">
        <v>4701.3338714999991</v>
      </c>
      <c r="R35" s="140">
        <v>4847.8955122499992</v>
      </c>
      <c r="S35" s="140">
        <v>4991.0487427500002</v>
      </c>
      <c r="T35" s="140">
        <v>5135.3381099999988</v>
      </c>
      <c r="U35" s="140">
        <v>5281.8997507499989</v>
      </c>
      <c r="V35" s="140">
        <v>5427.3252547499997</v>
      </c>
      <c r="W35" s="140">
        <v>5815.8840232499997</v>
      </c>
      <c r="X35" s="140">
        <v>6204.4427917499997</v>
      </c>
      <c r="Y35" s="140">
        <v>6381.6801247499989</v>
      </c>
      <c r="Z35" s="140">
        <v>6558.9174577499998</v>
      </c>
      <c r="AA35" s="140">
        <v>6706.6152352499994</v>
      </c>
      <c r="AB35" s="140">
        <v>6854.3130127499999</v>
      </c>
      <c r="AC35" s="140">
        <v>7007.6914739999993</v>
      </c>
      <c r="AD35" s="140">
        <v>7159.9337984999993</v>
      </c>
      <c r="AE35" s="140">
        <v>7196.290174499999</v>
      </c>
      <c r="AF35" s="140">
        <v>7231.5104137500002</v>
      </c>
      <c r="AG35" s="140">
        <v>7267.86678975</v>
      </c>
      <c r="AH35" s="140">
        <v>7304.2231657499997</v>
      </c>
      <c r="AI35" s="140">
        <v>7487.1411824999996</v>
      </c>
      <c r="AJ35" s="140">
        <v>7670.0591992499994</v>
      </c>
      <c r="AK35" s="140">
        <v>7707.5517119999986</v>
      </c>
      <c r="AL35" s="140">
        <v>7746.1803615000008</v>
      </c>
      <c r="AM35" s="138">
        <v>6873.1333649999997</v>
      </c>
      <c r="AN35" s="42">
        <v>7010.4577199999994</v>
      </c>
      <c r="AO35" s="42">
        <v>7130.9870099999998</v>
      </c>
      <c r="AP35" s="42">
        <v>7252.504245000001</v>
      </c>
      <c r="AQ35" s="42">
        <v>7372.0455900000006</v>
      </c>
      <c r="AR35" s="42">
        <v>7491.5869350000003</v>
      </c>
      <c r="AS35" s="42">
        <v>7609.1523900000002</v>
      </c>
      <c r="AT35" s="42">
        <v>7727.70579</v>
      </c>
      <c r="AU35" s="42">
        <v>7843.2953550000002</v>
      </c>
      <c r="AV35" s="42">
        <v>7958.8849199999995</v>
      </c>
      <c r="AW35" s="42">
        <v>8071.5106500000002</v>
      </c>
      <c r="AX35" s="42">
        <v>8184.136379999999</v>
      </c>
      <c r="AY35" s="42">
        <v>8294.78622</v>
      </c>
      <c r="AZ35" s="42">
        <v>8405.43606</v>
      </c>
      <c r="BA35" s="42">
        <v>8515.0979550000011</v>
      </c>
      <c r="BB35" s="42">
        <v>8625.7477949999993</v>
      </c>
      <c r="BC35" s="42">
        <v>8733.4337999999989</v>
      </c>
      <c r="BD35" s="42">
        <v>8841.1198050000003</v>
      </c>
      <c r="BE35" s="42">
        <v>8946.8299200000001</v>
      </c>
      <c r="BF35" s="42">
        <v>9051.5520899999992</v>
      </c>
      <c r="BG35" s="42">
        <v>9153.3104249999997</v>
      </c>
      <c r="BH35" s="42">
        <v>9256.0567050000009</v>
      </c>
      <c r="BI35" s="42">
        <v>9354.8512050000008</v>
      </c>
      <c r="BJ35" s="42">
        <v>9453.645704999999</v>
      </c>
      <c r="BK35" s="42">
        <v>9575.1629400000002</v>
      </c>
      <c r="BL35" s="42">
        <v>9696.6801749999995</v>
      </c>
      <c r="BM35" s="42">
        <v>9827.0889150000003</v>
      </c>
      <c r="BN35" s="42">
        <v>9957.4976549999992</v>
      </c>
      <c r="BO35" s="42">
        <v>10095.809955000001</v>
      </c>
      <c r="BP35" s="42">
        <v>10235.110199999999</v>
      </c>
      <c r="BQ35" s="42">
        <v>10384.289895</v>
      </c>
      <c r="BR35" s="42">
        <v>10533.469589999999</v>
      </c>
      <c r="BS35" s="42">
        <v>10649.059154999999</v>
      </c>
      <c r="BT35" s="42">
        <v>10764.648720000001</v>
      </c>
      <c r="BU35" s="42">
        <v>10876.286504999998</v>
      </c>
      <c r="BV35" s="42">
        <v>10987.924290000001</v>
      </c>
      <c r="BW35" s="42">
        <v>11093.634404999999</v>
      </c>
      <c r="BX35" s="42">
        <v>11199.344520000001</v>
      </c>
      <c r="BY35" s="42">
        <v>11298.139020000001</v>
      </c>
      <c r="BZ35" s="44">
        <v>11396.93352</v>
      </c>
      <c r="CA35" s="2"/>
    </row>
    <row r="36" spans="1:79" ht="12.75" customHeight="1" x14ac:dyDescent="0.2">
      <c r="A36" s="136">
        <v>900</v>
      </c>
      <c r="B36" s="140">
        <v>2524.4958584999999</v>
      </c>
      <c r="C36" s="140">
        <v>2680.14659325</v>
      </c>
      <c r="D36" s="140">
        <v>2836.93346475</v>
      </c>
      <c r="E36" s="140">
        <v>2986.9035157499998</v>
      </c>
      <c r="F36" s="140">
        <v>3136.8735667499996</v>
      </c>
      <c r="G36" s="140">
        <v>3287.9797544999992</v>
      </c>
      <c r="H36" s="140">
        <v>3439.0859422499998</v>
      </c>
      <c r="I36" s="140">
        <v>3589.0559932499996</v>
      </c>
      <c r="J36" s="140">
        <v>3737.8899074999999</v>
      </c>
      <c r="K36" s="140">
        <v>3891.2683687499998</v>
      </c>
      <c r="L36" s="140">
        <v>4044.6468300000001</v>
      </c>
      <c r="M36" s="140">
        <v>4224.1564365000004</v>
      </c>
      <c r="N36" s="140">
        <v>4403.6660430000002</v>
      </c>
      <c r="O36" s="140">
        <v>4554.7722307499998</v>
      </c>
      <c r="P36" s="140">
        <v>4705.8784184999995</v>
      </c>
      <c r="Q36" s="140">
        <v>4856.9846062500001</v>
      </c>
      <c r="R36" s="140">
        <v>5008.0907939999997</v>
      </c>
      <c r="S36" s="140">
        <v>5156.9247082499996</v>
      </c>
      <c r="T36" s="140">
        <v>5305.7586224999986</v>
      </c>
      <c r="U36" s="140">
        <v>2048.4545602500002</v>
      </c>
      <c r="V36" s="140">
        <v>5607.9709980000007</v>
      </c>
      <c r="W36" s="140">
        <v>6004.4827237499994</v>
      </c>
      <c r="X36" s="140">
        <v>6400.9944494999982</v>
      </c>
      <c r="Y36" s="140">
        <v>6583.912466249998</v>
      </c>
      <c r="Z36" s="140">
        <v>6767.9666197499992</v>
      </c>
      <c r="AA36" s="140">
        <v>6920.2089442500001</v>
      </c>
      <c r="AB36" s="140">
        <v>7072.4512687499991</v>
      </c>
      <c r="AC36" s="140">
        <v>7230.374276999999</v>
      </c>
      <c r="AD36" s="140">
        <v>7388.2972852499997</v>
      </c>
      <c r="AE36" s="140">
        <v>7425.7897979999998</v>
      </c>
      <c r="AF36" s="140">
        <v>7462.1461740000004</v>
      </c>
      <c r="AG36" s="140">
        <v>7499.6386867500005</v>
      </c>
      <c r="AH36" s="140">
        <v>7537.1311994999996</v>
      </c>
      <c r="AI36" s="140">
        <v>7725.7298999999994</v>
      </c>
      <c r="AJ36" s="140">
        <v>7914.3286005000009</v>
      </c>
      <c r="AK36" s="140">
        <v>7954.0933867499989</v>
      </c>
      <c r="AL36" s="140">
        <v>7993.8581729999996</v>
      </c>
      <c r="AM36" s="138">
        <v>7080.601815</v>
      </c>
      <c r="AN36" s="42">
        <v>7211.0105549999998</v>
      </c>
      <c r="AO36" s="42">
        <v>7334.5036799999998</v>
      </c>
      <c r="AP36" s="42">
        <v>7457.0088600000008</v>
      </c>
      <c r="AQ36" s="42">
        <v>7579.51404</v>
      </c>
      <c r="AR36" s="42">
        <v>7701.0312749999994</v>
      </c>
      <c r="AS36" s="42">
        <v>7820.5726200000008</v>
      </c>
      <c r="AT36" s="42">
        <v>7940.1139650000005</v>
      </c>
      <c r="AU36" s="42">
        <v>8057.6794200000004</v>
      </c>
      <c r="AV36" s="42">
        <v>8175.2448749999994</v>
      </c>
      <c r="AW36" s="42">
        <v>8289.8464949999998</v>
      </c>
      <c r="AX36" s="42">
        <v>8404.4481149999992</v>
      </c>
      <c r="AY36" s="42">
        <v>8516.0859</v>
      </c>
      <c r="AZ36" s="42">
        <v>8628.7116299999998</v>
      </c>
      <c r="BA36" s="42">
        <v>8740.3494150000006</v>
      </c>
      <c r="BB36" s="42">
        <v>8851.9871999999978</v>
      </c>
      <c r="BC36" s="42">
        <v>8961.6490950000007</v>
      </c>
      <c r="BD36" s="42">
        <v>9071.3109899999999</v>
      </c>
      <c r="BE36" s="42">
        <v>9178.0090499999988</v>
      </c>
      <c r="BF36" s="42">
        <v>9284.7071099999994</v>
      </c>
      <c r="BG36" s="42">
        <v>9388.4413349999995</v>
      </c>
      <c r="BH36" s="42">
        <v>9492.1755600000015</v>
      </c>
      <c r="BI36" s="42">
        <v>9296.5624499999994</v>
      </c>
      <c r="BJ36" s="42">
        <v>9693.716339999999</v>
      </c>
      <c r="BK36" s="42">
        <v>9818.1974100000007</v>
      </c>
      <c r="BL36" s="42">
        <v>9942.6784800000005</v>
      </c>
      <c r="BM36" s="42">
        <v>10076.051054999998</v>
      </c>
      <c r="BN36" s="42">
        <v>10209.423629999999</v>
      </c>
      <c r="BO36" s="42">
        <v>10351.68771</v>
      </c>
      <c r="BP36" s="42">
        <v>10493.951790000001</v>
      </c>
      <c r="BQ36" s="42">
        <v>10647.083265000001</v>
      </c>
      <c r="BR36" s="42">
        <v>10800.214740000001</v>
      </c>
      <c r="BS36" s="42">
        <v>10918.76814</v>
      </c>
      <c r="BT36" s="42">
        <v>11036.333595</v>
      </c>
      <c r="BU36" s="42">
        <v>11148.959325</v>
      </c>
      <c r="BV36" s="42">
        <v>11262.572999999999</v>
      </c>
      <c r="BW36" s="42">
        <v>11370.259005</v>
      </c>
      <c r="BX36" s="42">
        <v>11476.957065000001</v>
      </c>
      <c r="BY36" s="42">
        <v>11576.739509999999</v>
      </c>
      <c r="BZ36" s="44">
        <v>11677.509899999999</v>
      </c>
      <c r="CA36" s="2"/>
    </row>
    <row r="37" spans="1:79" ht="12.75" customHeight="1" x14ac:dyDescent="0.2">
      <c r="A37" s="136">
        <v>925</v>
      </c>
      <c r="B37" s="140">
        <v>2596.07247375</v>
      </c>
      <c r="C37" s="140">
        <v>2756.2677554999991</v>
      </c>
      <c r="D37" s="140">
        <v>2916.4630372499992</v>
      </c>
      <c r="E37" s="140">
        <v>3072.1137720000002</v>
      </c>
      <c r="F37" s="140">
        <v>3227.7645067499998</v>
      </c>
      <c r="G37" s="140">
        <v>3383.4152414999994</v>
      </c>
      <c r="H37" s="140">
        <v>3540.2021129999998</v>
      </c>
      <c r="I37" s="140">
        <v>3693.5805742499997</v>
      </c>
      <c r="J37" s="140">
        <v>3848.0951722499999</v>
      </c>
      <c r="K37" s="140">
        <v>4006.0181804999993</v>
      </c>
      <c r="L37" s="140">
        <v>4165.0773254999995</v>
      </c>
      <c r="M37" s="140">
        <v>4350.26761575</v>
      </c>
      <c r="N37" s="140">
        <v>4535.4579059999987</v>
      </c>
      <c r="O37" s="140">
        <v>4692.2447774999991</v>
      </c>
      <c r="P37" s="140">
        <v>4847.8955122499992</v>
      </c>
      <c r="Q37" s="140">
        <v>5004.6823837499987</v>
      </c>
      <c r="R37" s="140">
        <v>5161.4692552499992</v>
      </c>
      <c r="S37" s="140">
        <v>5314.8477164999986</v>
      </c>
      <c r="T37" s="140">
        <v>5468.2261777499998</v>
      </c>
      <c r="U37" s="140">
        <v>5625.0130492500011</v>
      </c>
      <c r="V37" s="140">
        <v>5780.6637839999985</v>
      </c>
      <c r="W37" s="140">
        <v>6189.673014</v>
      </c>
      <c r="X37" s="140">
        <v>6598.6822439999996</v>
      </c>
      <c r="Y37" s="140">
        <v>6787.2809444999994</v>
      </c>
      <c r="Z37" s="140">
        <v>6975.8796449999991</v>
      </c>
      <c r="AA37" s="140">
        <v>7132.6665164999986</v>
      </c>
      <c r="AB37" s="140">
        <v>7290.5895247499993</v>
      </c>
      <c r="AC37" s="140">
        <v>7453.0570799999987</v>
      </c>
      <c r="AD37" s="140">
        <v>7616.6607719999993</v>
      </c>
      <c r="AE37" s="140">
        <v>7654.1532847500002</v>
      </c>
      <c r="AF37" s="140">
        <v>7698.4626180000005</v>
      </c>
      <c r="AG37" s="140">
        <v>7731.4105837500001</v>
      </c>
      <c r="AH37" s="140">
        <v>7768.9030964999993</v>
      </c>
      <c r="AI37" s="140">
        <v>7964.3186174999992</v>
      </c>
      <c r="AJ37" s="140">
        <v>8158.5980017499987</v>
      </c>
      <c r="AK37" s="140">
        <v>8199.4989247499998</v>
      </c>
      <c r="AL37" s="140">
        <v>8239.2637109999996</v>
      </c>
      <c r="AM37" s="138">
        <v>7306.8412200000002</v>
      </c>
      <c r="AN37" s="42">
        <v>7448.1173550000003</v>
      </c>
      <c r="AO37" s="42">
        <v>7576.5502049999996</v>
      </c>
      <c r="AP37" s="42">
        <v>7703.9951100000008</v>
      </c>
      <c r="AQ37" s="42">
        <v>7830.4520699999994</v>
      </c>
      <c r="AR37" s="42">
        <v>7956.9090299999998</v>
      </c>
      <c r="AS37" s="42">
        <v>8081.3900999999996</v>
      </c>
      <c r="AT37" s="42">
        <v>8205.8711700000003</v>
      </c>
      <c r="AU37" s="42">
        <v>8327.3884049999997</v>
      </c>
      <c r="AV37" s="42">
        <v>8449.8935849999998</v>
      </c>
      <c r="AW37" s="42">
        <v>8569.4349300000013</v>
      </c>
      <c r="AX37" s="42">
        <v>8687.9883300000001</v>
      </c>
      <c r="AY37" s="42">
        <v>8804.5658399999993</v>
      </c>
      <c r="AZ37" s="42">
        <v>8921.1433500000003</v>
      </c>
      <c r="BA37" s="42">
        <v>9037.7208599999994</v>
      </c>
      <c r="BB37" s="42">
        <v>9153.3104249999997</v>
      </c>
      <c r="BC37" s="42">
        <v>9266.9241000000002</v>
      </c>
      <c r="BD37" s="42">
        <v>9381.5257199999996</v>
      </c>
      <c r="BE37" s="42">
        <v>9492.1755600000015</v>
      </c>
      <c r="BF37" s="42">
        <v>9603.8133450000005</v>
      </c>
      <c r="BG37" s="42">
        <v>9711.4993500000019</v>
      </c>
      <c r="BH37" s="42">
        <v>9819.1853550000014</v>
      </c>
      <c r="BI37" s="42">
        <v>9924.8954699999977</v>
      </c>
      <c r="BJ37" s="42">
        <v>10029.617640000002</v>
      </c>
      <c r="BK37" s="42">
        <v>10158.050489999998</v>
      </c>
      <c r="BL37" s="42">
        <v>10286.483339999999</v>
      </c>
      <c r="BM37" s="42">
        <v>10424.79564</v>
      </c>
      <c r="BN37" s="42">
        <v>10563.10794</v>
      </c>
      <c r="BO37" s="42">
        <v>10710.311745000001</v>
      </c>
      <c r="BP37" s="42">
        <v>10857.51555</v>
      </c>
      <c r="BQ37" s="42">
        <v>11015.586749999999</v>
      </c>
      <c r="BR37" s="42">
        <v>11174.645895</v>
      </c>
      <c r="BS37" s="42">
        <v>11297.151075</v>
      </c>
      <c r="BT37" s="42">
        <v>11419.656255</v>
      </c>
      <c r="BU37" s="42">
        <v>11537.22171</v>
      </c>
      <c r="BV37" s="42">
        <v>11654.787165</v>
      </c>
      <c r="BW37" s="42">
        <v>11766.424950000001</v>
      </c>
      <c r="BX37" s="42">
        <v>11878.062735</v>
      </c>
      <c r="BY37" s="42">
        <v>11982.784905</v>
      </c>
      <c r="BZ37" s="44">
        <v>12086.519129999999</v>
      </c>
      <c r="CA37" s="2"/>
    </row>
    <row r="38" spans="1:79" ht="12.75" customHeight="1" x14ac:dyDescent="0.2">
      <c r="A38" s="136">
        <v>950</v>
      </c>
      <c r="B38" s="140">
        <v>2667.649089</v>
      </c>
      <c r="C38" s="140">
        <v>2831.2527809999997</v>
      </c>
      <c r="D38" s="140">
        <v>2995.9926097499997</v>
      </c>
      <c r="E38" s="140">
        <v>3156.1878914999998</v>
      </c>
      <c r="F38" s="140">
        <v>3317.5193100000001</v>
      </c>
      <c r="G38" s="140">
        <v>3478.8507284999991</v>
      </c>
      <c r="H38" s="140">
        <v>3640.182147</v>
      </c>
      <c r="I38" s="140">
        <v>3798.1051552499998</v>
      </c>
      <c r="J38" s="140">
        <v>3957.1643002500005</v>
      </c>
      <c r="K38" s="140">
        <v>2985.7673789999994</v>
      </c>
      <c r="L38" s="140">
        <v>4285.5078209999992</v>
      </c>
      <c r="M38" s="140">
        <v>4476.3787949999996</v>
      </c>
      <c r="N38" s="140">
        <v>4668.3859057500003</v>
      </c>
      <c r="O38" s="140">
        <v>4829.7173242500003</v>
      </c>
      <c r="P38" s="140">
        <v>4991.0487427500002</v>
      </c>
      <c r="Q38" s="140">
        <v>5152.3801612499992</v>
      </c>
      <c r="R38" s="140">
        <v>5313.7115797499991</v>
      </c>
      <c r="S38" s="140">
        <v>5472.7707247499993</v>
      </c>
      <c r="T38" s="140">
        <v>5630.6937329999992</v>
      </c>
      <c r="U38" s="140">
        <v>5792.0251514999991</v>
      </c>
      <c r="V38" s="140">
        <v>5954.4927067499993</v>
      </c>
      <c r="W38" s="140">
        <v>6374.8633042499987</v>
      </c>
      <c r="X38" s="140">
        <v>6796.3700384999993</v>
      </c>
      <c r="Y38" s="140">
        <v>6990.6494227499988</v>
      </c>
      <c r="Z38" s="140">
        <v>7184.9288069999984</v>
      </c>
      <c r="AA38" s="140">
        <v>7346.2602255000011</v>
      </c>
      <c r="AB38" s="140">
        <v>7507.5916440000001</v>
      </c>
      <c r="AC38" s="140">
        <v>7675.7398829999993</v>
      </c>
      <c r="AD38" s="140">
        <v>7843.8881219999994</v>
      </c>
      <c r="AE38" s="140">
        <v>7883.6529082499992</v>
      </c>
      <c r="AF38" s="140">
        <v>7922.2815577500005</v>
      </c>
      <c r="AG38" s="140">
        <v>7962.0463439999985</v>
      </c>
      <c r="AH38" s="140">
        <v>8001.8111302499992</v>
      </c>
      <c r="AI38" s="140">
        <v>8201.7711982499986</v>
      </c>
      <c r="AJ38" s="140">
        <v>8401.731266249999</v>
      </c>
      <c r="AK38" s="140">
        <v>8443.7683259999994</v>
      </c>
      <c r="AL38" s="140">
        <v>8485.8053857499981</v>
      </c>
      <c r="AM38" s="138">
        <v>7532.0926799999997</v>
      </c>
      <c r="AN38" s="42">
        <v>7685.2241549999999</v>
      </c>
      <c r="AO38" s="42">
        <v>7818.5967300000002</v>
      </c>
      <c r="AP38" s="42">
        <v>7950.9813600000007</v>
      </c>
      <c r="AQ38" s="42">
        <v>8082.3780449999995</v>
      </c>
      <c r="AR38" s="42">
        <v>8212.7867849999984</v>
      </c>
      <c r="AS38" s="42">
        <v>8342.2075800000002</v>
      </c>
      <c r="AT38" s="42">
        <v>8470.6404299999995</v>
      </c>
      <c r="AU38" s="42">
        <v>8598.0853350000016</v>
      </c>
      <c r="AV38" s="42">
        <v>8724.5422949999993</v>
      </c>
      <c r="AW38" s="42">
        <v>8848.0354200000002</v>
      </c>
      <c r="AX38" s="42">
        <v>8971.5285449999992</v>
      </c>
      <c r="AY38" s="42">
        <v>9092.0578350000014</v>
      </c>
      <c r="AZ38" s="42">
        <v>9213.575069999999</v>
      </c>
      <c r="BA38" s="42">
        <v>9334.1043599999994</v>
      </c>
      <c r="BB38" s="42">
        <v>9454.6336499999998</v>
      </c>
      <c r="BC38" s="42">
        <v>9573.1870499999986</v>
      </c>
      <c r="BD38" s="42">
        <v>9691.7404499999993</v>
      </c>
      <c r="BE38" s="42">
        <v>9806.3420699999988</v>
      </c>
      <c r="BF38" s="42">
        <v>9921.931634999999</v>
      </c>
      <c r="BG38" s="42">
        <v>10034.557364999999</v>
      </c>
      <c r="BH38" s="42">
        <v>10147.183094999999</v>
      </c>
      <c r="BI38" s="42">
        <v>10255.857045000001</v>
      </c>
      <c r="BJ38" s="42">
        <v>10364.530995000001</v>
      </c>
      <c r="BK38" s="42">
        <v>10497.90357</v>
      </c>
      <c r="BL38" s="42">
        <v>10631.276145000002</v>
      </c>
      <c r="BM38" s="42">
        <v>10774.52817</v>
      </c>
      <c r="BN38" s="42">
        <v>10917.780194999999</v>
      </c>
      <c r="BO38" s="42">
        <v>11069.923725000001</v>
      </c>
      <c r="BP38" s="42">
        <v>11222.067255</v>
      </c>
      <c r="BQ38" s="42">
        <v>11385.07818</v>
      </c>
      <c r="BR38" s="42">
        <v>11549.07705</v>
      </c>
      <c r="BS38" s="42">
        <v>11675.534009999999</v>
      </c>
      <c r="BT38" s="42">
        <v>11802.978915</v>
      </c>
      <c r="BU38" s="42">
        <v>11925.484095000002</v>
      </c>
      <c r="BV38" s="42">
        <v>12047.989275</v>
      </c>
      <c r="BW38" s="42">
        <v>12163.578839999998</v>
      </c>
      <c r="BX38" s="42">
        <v>12279.168405</v>
      </c>
      <c r="BY38" s="42">
        <v>12387.842354999999</v>
      </c>
      <c r="BZ38" s="44">
        <v>12496.516305000001</v>
      </c>
      <c r="CA38" s="2"/>
    </row>
    <row r="39" spans="1:79" ht="12.75" customHeight="1" x14ac:dyDescent="0.2">
      <c r="A39" s="136">
        <v>975</v>
      </c>
      <c r="B39" s="140">
        <v>2733.5450204999997</v>
      </c>
      <c r="C39" s="140">
        <v>2902.8293962499997</v>
      </c>
      <c r="D39" s="140">
        <v>3070.9776352499994</v>
      </c>
      <c r="E39" s="140">
        <v>3237.9897374999991</v>
      </c>
      <c r="F39" s="140">
        <v>3403.8657029999995</v>
      </c>
      <c r="G39" s="140">
        <v>3569.7416684999994</v>
      </c>
      <c r="H39" s="140">
        <v>3736.7537707500001</v>
      </c>
      <c r="I39" s="140">
        <v>3899.2213259999999</v>
      </c>
      <c r="J39" s="140">
        <v>4062.8250179999995</v>
      </c>
      <c r="K39" s="140">
        <v>4233.2455304999994</v>
      </c>
      <c r="L39" s="140">
        <v>4403.6660430000002</v>
      </c>
      <c r="M39" s="140">
        <v>4600.2177007499995</v>
      </c>
      <c r="N39" s="140">
        <v>4797.9054952499991</v>
      </c>
      <c r="O39" s="140">
        <v>4964.9175974999998</v>
      </c>
      <c r="P39" s="140">
        <v>5130.7935629999984</v>
      </c>
      <c r="Q39" s="140">
        <v>5297.805665249999</v>
      </c>
      <c r="R39" s="140">
        <v>5464.8177674999997</v>
      </c>
      <c r="S39" s="140">
        <v>5628.4214594999994</v>
      </c>
      <c r="T39" s="140">
        <v>5792.0251514999991</v>
      </c>
      <c r="U39" s="140">
        <v>5959.0372537499998</v>
      </c>
      <c r="V39" s="140">
        <v>6124.9132192499983</v>
      </c>
      <c r="W39" s="140">
        <v>6547.5560902499992</v>
      </c>
      <c r="X39" s="140">
        <v>6969.0628244999989</v>
      </c>
      <c r="Y39" s="140">
        <v>7167.8867557499989</v>
      </c>
      <c r="Z39" s="140">
        <v>7366.7106869999989</v>
      </c>
      <c r="AA39" s="140">
        <v>7531.4505157499998</v>
      </c>
      <c r="AB39" s="140">
        <v>7697.3264812500001</v>
      </c>
      <c r="AC39" s="140">
        <v>7868.8831305000003</v>
      </c>
      <c r="AD39" s="140">
        <v>8041.5759164999999</v>
      </c>
      <c r="AE39" s="140">
        <v>8081.3407027499989</v>
      </c>
      <c r="AF39" s="140">
        <v>8121.1054889999996</v>
      </c>
      <c r="AG39" s="140">
        <v>8162.0064119999988</v>
      </c>
      <c r="AH39" s="140">
        <v>8202.9073349999981</v>
      </c>
      <c r="AI39" s="140">
        <v>8408.5480867499991</v>
      </c>
      <c r="AJ39" s="140">
        <v>8613.052701749999</v>
      </c>
      <c r="AK39" s="140">
        <v>8656.2258982499989</v>
      </c>
      <c r="AL39" s="140">
        <v>8699.3990947500006</v>
      </c>
      <c r="AM39" s="138">
        <v>7727.70579</v>
      </c>
      <c r="AN39" s="42">
        <v>7890.7167150000005</v>
      </c>
      <c r="AO39" s="42">
        <v>8027.0531249999995</v>
      </c>
      <c r="AP39" s="42">
        <v>8163.3895349999993</v>
      </c>
      <c r="AQ39" s="42">
        <v>8297.7500549999986</v>
      </c>
      <c r="AR39" s="42">
        <v>8432.1105749999988</v>
      </c>
      <c r="AS39" s="42">
        <v>8563.5072600000003</v>
      </c>
      <c r="AT39" s="42">
        <v>8695.8918900000008</v>
      </c>
      <c r="AU39" s="42">
        <v>8825.3126850000008</v>
      </c>
      <c r="AV39" s="42">
        <v>8955.7214249999997</v>
      </c>
      <c r="AW39" s="42">
        <v>9082.1783849999993</v>
      </c>
      <c r="AX39" s="42">
        <v>9208.6353450000006</v>
      </c>
      <c r="AY39" s="42">
        <v>9332.1284699999997</v>
      </c>
      <c r="AZ39" s="42">
        <v>9456.6095399999995</v>
      </c>
      <c r="BA39" s="42">
        <v>9580.1026650000003</v>
      </c>
      <c r="BB39" s="42">
        <v>9704.5837350000002</v>
      </c>
      <c r="BC39" s="42">
        <v>9825.1130250000006</v>
      </c>
      <c r="BD39" s="42">
        <v>9946.6302599999999</v>
      </c>
      <c r="BE39" s="42">
        <v>10066.171605000001</v>
      </c>
      <c r="BF39" s="42">
        <v>10184.725005</v>
      </c>
      <c r="BG39" s="42">
        <v>10300.314569999999</v>
      </c>
      <c r="BH39" s="42">
        <v>10415.904135000001</v>
      </c>
      <c r="BI39" s="42">
        <v>10528.529864999999</v>
      </c>
      <c r="BJ39" s="42">
        <v>10641.155594999998</v>
      </c>
      <c r="BK39" s="42">
        <v>10777.492005</v>
      </c>
      <c r="BL39" s="42">
        <v>10914.816360000001</v>
      </c>
      <c r="BM39" s="42">
        <v>11061.032220000001</v>
      </c>
      <c r="BN39" s="42">
        <v>11208.236025</v>
      </c>
      <c r="BO39" s="42">
        <v>11363.34339</v>
      </c>
      <c r="BP39" s="42">
        <v>11519.438700000001</v>
      </c>
      <c r="BQ39" s="42">
        <v>11686.401404999999</v>
      </c>
      <c r="BR39" s="42">
        <v>11853.364109999999</v>
      </c>
      <c r="BS39" s="42">
        <v>11983.772850000001</v>
      </c>
      <c r="BT39" s="42">
        <v>12114.18159</v>
      </c>
      <c r="BU39" s="42">
        <v>12239.650604999999</v>
      </c>
      <c r="BV39" s="42">
        <v>12366.107565</v>
      </c>
      <c r="BW39" s="42">
        <v>12484.660964999999</v>
      </c>
      <c r="BX39" s="42">
        <v>12604.202310000001</v>
      </c>
      <c r="BY39" s="42">
        <v>12714.852149999999</v>
      </c>
      <c r="BZ39" s="44">
        <v>12826.489935000001</v>
      </c>
      <c r="CA39" s="2"/>
    </row>
    <row r="40" spans="1:79" ht="12.75" customHeight="1" x14ac:dyDescent="0.2">
      <c r="A40" s="136">
        <v>1000</v>
      </c>
      <c r="B40" s="140">
        <v>2799.4409519999999</v>
      </c>
      <c r="C40" s="140">
        <v>2973.2698747499999</v>
      </c>
      <c r="D40" s="140">
        <v>3147.0987975000003</v>
      </c>
      <c r="E40" s="140">
        <v>3318.65544675</v>
      </c>
      <c r="F40" s="140">
        <v>3490.2120960000002</v>
      </c>
      <c r="G40" s="140">
        <v>3661.7687452499995</v>
      </c>
      <c r="H40" s="140">
        <v>3833.3253944999997</v>
      </c>
      <c r="I40" s="140">
        <v>4001.4736334999989</v>
      </c>
      <c r="J40" s="140">
        <v>4168.4857357499995</v>
      </c>
      <c r="K40" s="140">
        <v>4344.5869320000002</v>
      </c>
      <c r="L40" s="140">
        <v>4520.6881282499999</v>
      </c>
      <c r="M40" s="140">
        <v>4724.0566065000003</v>
      </c>
      <c r="N40" s="140">
        <v>4927.4250847500007</v>
      </c>
      <c r="O40" s="140">
        <v>5098.981734</v>
      </c>
      <c r="P40" s="140">
        <v>5271.6745199999996</v>
      </c>
      <c r="Q40" s="140">
        <v>5443.2311692499998</v>
      </c>
      <c r="R40" s="140">
        <v>5614.787818499999</v>
      </c>
      <c r="S40" s="140">
        <v>5784.0721942499995</v>
      </c>
      <c r="T40" s="140">
        <v>5953.356569999999</v>
      </c>
      <c r="U40" s="140">
        <v>6124.9132192499983</v>
      </c>
      <c r="V40" s="140">
        <v>6296.4698684999994</v>
      </c>
      <c r="W40" s="140">
        <v>6719.1127395000003</v>
      </c>
      <c r="X40" s="140">
        <v>7141.7556104999994</v>
      </c>
      <c r="Y40" s="140">
        <v>7345.1240887499998</v>
      </c>
      <c r="Z40" s="140">
        <v>7548.4925669999993</v>
      </c>
      <c r="AA40" s="140">
        <v>7717.7769427499998</v>
      </c>
      <c r="AB40" s="140">
        <v>7885.9251817499999</v>
      </c>
      <c r="AC40" s="140">
        <v>8062.0263779999987</v>
      </c>
      <c r="AD40" s="140">
        <v>8238.1275742499984</v>
      </c>
      <c r="AE40" s="140">
        <v>8279.0284972499994</v>
      </c>
      <c r="AF40" s="140">
        <v>8321.0655569999999</v>
      </c>
      <c r="AG40" s="140">
        <v>8361.9664799999991</v>
      </c>
      <c r="AH40" s="140">
        <v>8404.0035397499996</v>
      </c>
      <c r="AI40" s="140">
        <v>8614.1888385000002</v>
      </c>
      <c r="AJ40" s="140">
        <v>8824.374137249999</v>
      </c>
      <c r="AK40" s="140">
        <v>8868.6834704999983</v>
      </c>
      <c r="AL40" s="140">
        <v>8912.9928037499994</v>
      </c>
      <c r="AM40" s="138">
        <v>7923.3188999999993</v>
      </c>
      <c r="AN40" s="42">
        <v>8097.19722</v>
      </c>
      <c r="AO40" s="42">
        <v>8236.4974650000004</v>
      </c>
      <c r="AP40" s="42">
        <v>8375.7977100000007</v>
      </c>
      <c r="AQ40" s="42">
        <v>8513.1220650000014</v>
      </c>
      <c r="AR40" s="42">
        <v>8650.4464200000002</v>
      </c>
      <c r="AS40" s="42">
        <v>8785.7948849999993</v>
      </c>
      <c r="AT40" s="42">
        <v>8921.1433500000003</v>
      </c>
      <c r="AU40" s="42">
        <v>9053.5279799999989</v>
      </c>
      <c r="AV40" s="42">
        <v>9185.9126099999994</v>
      </c>
      <c r="AW40" s="42">
        <v>9316.3213500000002</v>
      </c>
      <c r="AX40" s="42">
        <v>9445.7421450000002</v>
      </c>
      <c r="AY40" s="42">
        <v>9572.1991050000015</v>
      </c>
      <c r="AZ40" s="42">
        <v>9699.64401</v>
      </c>
      <c r="BA40" s="42">
        <v>9826.1009699999995</v>
      </c>
      <c r="BB40" s="42">
        <v>9953.5458749999998</v>
      </c>
      <c r="BC40" s="42">
        <v>10078.026945</v>
      </c>
      <c r="BD40" s="42">
        <v>10202.508015000001</v>
      </c>
      <c r="BE40" s="42">
        <v>10325.013195</v>
      </c>
      <c r="BF40" s="42">
        <v>10446.530429999999</v>
      </c>
      <c r="BG40" s="42">
        <v>10566.071775</v>
      </c>
      <c r="BH40" s="42">
        <v>10684.625174999999</v>
      </c>
      <c r="BI40" s="42">
        <v>10801.202685</v>
      </c>
      <c r="BJ40" s="42">
        <v>10917.780194999999</v>
      </c>
      <c r="BK40" s="42">
        <v>11058.068384999999</v>
      </c>
      <c r="BL40" s="42">
        <v>11198.356575000002</v>
      </c>
      <c r="BM40" s="42">
        <v>11348.524214999999</v>
      </c>
      <c r="BN40" s="42">
        <v>11498.691854999999</v>
      </c>
      <c r="BO40" s="42">
        <v>11657.751</v>
      </c>
      <c r="BP40" s="42">
        <v>11816.810144999999</v>
      </c>
      <c r="BQ40" s="42">
        <v>11987.724629999999</v>
      </c>
      <c r="BR40" s="42">
        <v>12158.639115000002</v>
      </c>
      <c r="BS40" s="42">
        <v>12292.011689999999</v>
      </c>
      <c r="BT40" s="42">
        <v>12426.372210000001</v>
      </c>
      <c r="BU40" s="42">
        <v>12554.805059999999</v>
      </c>
      <c r="BV40" s="42">
        <v>12683.237909999998</v>
      </c>
      <c r="BW40" s="42">
        <v>12805.74309</v>
      </c>
      <c r="BX40" s="42">
        <v>12928.24827</v>
      </c>
      <c r="BY40" s="42">
        <v>13042.849890000001</v>
      </c>
      <c r="BZ40" s="44">
        <v>13156.463565</v>
      </c>
      <c r="CA40" s="2"/>
    </row>
    <row r="41" spans="1:79" ht="12.75" customHeight="1" x14ac:dyDescent="0.2">
      <c r="A41" s="101">
        <v>1025</v>
      </c>
      <c r="B41" s="71">
        <v>2480.7298949999999</v>
      </c>
      <c r="C41" s="71">
        <v>2635.8372600000002</v>
      </c>
      <c r="D41" s="71">
        <v>2791.9325699999999</v>
      </c>
      <c r="E41" s="71">
        <v>2945.0640450000001</v>
      </c>
      <c r="F41" s="71">
        <v>3098.1955200000002</v>
      </c>
      <c r="G41" s="71">
        <v>3252.3149399999998</v>
      </c>
      <c r="H41" s="71">
        <v>3405.4464149999999</v>
      </c>
      <c r="I41" s="71">
        <v>3556.6020000000003</v>
      </c>
      <c r="J41" s="71">
        <v>3707.7575849999998</v>
      </c>
      <c r="K41" s="71">
        <v>3863.852895</v>
      </c>
      <c r="L41" s="71">
        <v>4020.93615</v>
      </c>
      <c r="M41" s="71">
        <v>4202.71803</v>
      </c>
      <c r="N41" s="71">
        <v>4384.4999099999995</v>
      </c>
      <c r="O41" s="71">
        <v>4538.6193300000004</v>
      </c>
      <c r="P41" s="71">
        <v>4692.7387499999995</v>
      </c>
      <c r="Q41" s="71">
        <v>4846.8581699999995</v>
      </c>
      <c r="R41" s="71">
        <v>4999.9896450000006</v>
      </c>
      <c r="S41" s="71">
        <v>5152.1331749999999</v>
      </c>
      <c r="T41" s="71">
        <v>5303.2887599999995</v>
      </c>
      <c r="U41" s="71">
        <v>5457.4081800000004</v>
      </c>
      <c r="V41" s="71">
        <v>5610.5396550000005</v>
      </c>
      <c r="W41" s="71">
        <v>5991.8864250000006</v>
      </c>
      <c r="X41" s="71">
        <v>6372.2452500000009</v>
      </c>
      <c r="Y41" s="71">
        <v>6553.0391849999996</v>
      </c>
      <c r="Z41" s="71">
        <v>6734.8210649999992</v>
      </c>
      <c r="AA41" s="71">
        <v>6884.9887049999998</v>
      </c>
      <c r="AB41" s="71">
        <v>7036.1442900000002</v>
      </c>
      <c r="AC41" s="71">
        <v>7192.2395999999999</v>
      </c>
      <c r="AD41" s="71">
        <v>7349.3228550000003</v>
      </c>
      <c r="AE41" s="71">
        <v>7385.8768200000004</v>
      </c>
      <c r="AF41" s="71">
        <v>7423.4187299999994</v>
      </c>
      <c r="AG41" s="71">
        <v>7459.9726949999995</v>
      </c>
      <c r="AH41" s="71">
        <v>7497.5146049999994</v>
      </c>
      <c r="AI41" s="71">
        <v>7685.2241549999999</v>
      </c>
      <c r="AJ41" s="71">
        <v>7872.9337049999995</v>
      </c>
      <c r="AK41" s="71">
        <v>7911.4635600000001</v>
      </c>
      <c r="AL41" s="71">
        <v>7950.9813600000007</v>
      </c>
      <c r="AM41" s="42">
        <v>8130.7873500000005</v>
      </c>
      <c r="AN41" s="42">
        <v>8310.5933400000013</v>
      </c>
      <c r="AO41" s="42">
        <v>8453.8453649999992</v>
      </c>
      <c r="AP41" s="42">
        <v>8597.0973900000008</v>
      </c>
      <c r="AQ41" s="42">
        <v>8738.3735249999991</v>
      </c>
      <c r="AR41" s="42">
        <v>8879.6496599999991</v>
      </c>
      <c r="AS41" s="42">
        <v>9018.9499049999977</v>
      </c>
      <c r="AT41" s="42">
        <v>9158.2501499999998</v>
      </c>
      <c r="AU41" s="42">
        <v>9294.5865599999997</v>
      </c>
      <c r="AV41" s="42">
        <v>9430.9229699999978</v>
      </c>
      <c r="AW41" s="42">
        <v>9565.2834899999998</v>
      </c>
      <c r="AX41" s="42">
        <v>9698.6560649999992</v>
      </c>
      <c r="AY41" s="42">
        <v>9829.0648049999982</v>
      </c>
      <c r="AZ41" s="42">
        <v>9959.4735449999989</v>
      </c>
      <c r="BA41" s="42">
        <v>10089.882285</v>
      </c>
      <c r="BB41" s="42">
        <v>10220.291024999999</v>
      </c>
      <c r="BC41" s="42">
        <v>10348.723875</v>
      </c>
      <c r="BD41" s="42">
        <v>10477.156725000001</v>
      </c>
      <c r="BE41" s="42">
        <v>10602.625739999999</v>
      </c>
      <c r="BF41" s="42">
        <v>10728.094755</v>
      </c>
      <c r="BG41" s="42">
        <v>10850.599935</v>
      </c>
      <c r="BH41" s="42">
        <v>10973.105115</v>
      </c>
      <c r="BI41" s="42">
        <v>11092.64646</v>
      </c>
      <c r="BJ41" s="42">
        <v>11212.187805000001</v>
      </c>
      <c r="BK41" s="42">
        <v>11356.427774999998</v>
      </c>
      <c r="BL41" s="42">
        <v>11500.667745000001</v>
      </c>
      <c r="BM41" s="42">
        <v>11655.77511</v>
      </c>
      <c r="BN41" s="42">
        <v>11809.89453</v>
      </c>
      <c r="BO41" s="42">
        <v>11973.893399999999</v>
      </c>
      <c r="BP41" s="42">
        <v>12137.89227</v>
      </c>
      <c r="BQ41" s="42">
        <v>12313.74648</v>
      </c>
      <c r="BR41" s="42">
        <v>12489.600689999999</v>
      </c>
      <c r="BS41" s="42">
        <v>12627.912990000003</v>
      </c>
      <c r="BT41" s="42">
        <v>12765.237345</v>
      </c>
      <c r="BU41" s="42">
        <v>12897.621975000002</v>
      </c>
      <c r="BV41" s="42">
        <v>13030.994549999999</v>
      </c>
      <c r="BW41" s="42">
        <v>13156.463565</v>
      </c>
      <c r="BX41" s="42">
        <v>13281.932580000001</v>
      </c>
      <c r="BY41" s="42">
        <v>13399.498034999999</v>
      </c>
      <c r="BZ41" s="45"/>
      <c r="CA41" s="2"/>
    </row>
    <row r="42" spans="1:79" ht="12.75" customHeight="1" x14ac:dyDescent="0.2">
      <c r="A42" s="101">
        <v>1050</v>
      </c>
      <c r="B42" s="42">
        <v>2526.1753650000001</v>
      </c>
      <c r="C42" s="42">
        <v>2686.2224550000001</v>
      </c>
      <c r="D42" s="42">
        <v>2846.2695450000001</v>
      </c>
      <c r="E42" s="42">
        <v>3004.340745</v>
      </c>
      <c r="F42" s="42">
        <v>3162.4119449999998</v>
      </c>
      <c r="G42" s="42">
        <v>3320.4831450000001</v>
      </c>
      <c r="H42" s="42">
        <v>3477.5664000000002</v>
      </c>
      <c r="I42" s="42">
        <v>3633.6617099999999</v>
      </c>
      <c r="J42" s="42">
        <v>3789.75702</v>
      </c>
      <c r="K42" s="42">
        <v>3950.7920550000003</v>
      </c>
      <c r="L42" s="42">
        <v>4110.8391449999999</v>
      </c>
      <c r="M42" s="42">
        <v>4297.5607500000006</v>
      </c>
      <c r="N42" s="42">
        <v>4484.2823550000003</v>
      </c>
      <c r="O42" s="42">
        <v>4643.3414999999995</v>
      </c>
      <c r="P42" s="42">
        <v>4801.4126999999999</v>
      </c>
      <c r="Q42" s="42">
        <v>4959.4839000000002</v>
      </c>
      <c r="R42" s="42">
        <v>5118.5430450000003</v>
      </c>
      <c r="S42" s="42">
        <v>5273.6504099999993</v>
      </c>
      <c r="T42" s="42">
        <v>5429.7457199999999</v>
      </c>
      <c r="U42" s="42">
        <v>5587.8169199999993</v>
      </c>
      <c r="V42" s="42">
        <v>5746.8760649999995</v>
      </c>
      <c r="W42" s="42">
        <v>6140.0781750000006</v>
      </c>
      <c r="X42" s="42">
        <v>6534.2682300000006</v>
      </c>
      <c r="Y42" s="42">
        <v>3756.1668900000004</v>
      </c>
      <c r="Z42" s="42">
        <v>6905.7355500000003</v>
      </c>
      <c r="AA42" s="42">
        <v>7059.8549699999994</v>
      </c>
      <c r="AB42" s="42">
        <v>7213.9743899999994</v>
      </c>
      <c r="AC42" s="42">
        <v>7375.0094250000002</v>
      </c>
      <c r="AD42" s="42">
        <v>7535.0565150000002</v>
      </c>
      <c r="AE42" s="42">
        <v>7572.5984250000001</v>
      </c>
      <c r="AF42" s="42">
        <v>7611.1282799999999</v>
      </c>
      <c r="AG42" s="42">
        <v>7648.6701899999998</v>
      </c>
      <c r="AH42" s="42">
        <v>7687.2000450000005</v>
      </c>
      <c r="AI42" s="42">
        <v>7878.8613750000004</v>
      </c>
      <c r="AJ42" s="42">
        <v>8071.5106500000002</v>
      </c>
      <c r="AK42" s="42">
        <v>8112.0163950000006</v>
      </c>
      <c r="AL42" s="42">
        <v>8152.52214</v>
      </c>
      <c r="AM42" s="42">
        <v>8338.2558000000008</v>
      </c>
      <c r="AN42" s="42">
        <v>8523.0015149999999</v>
      </c>
      <c r="AO42" s="42">
        <v>8671.1932650000017</v>
      </c>
      <c r="AP42" s="42">
        <v>8818.3970699999991</v>
      </c>
      <c r="AQ42" s="42">
        <v>8963.6249850000004</v>
      </c>
      <c r="AR42" s="42">
        <v>9108.8528999999999</v>
      </c>
      <c r="AS42" s="42">
        <v>9252.1049249999996</v>
      </c>
      <c r="AT42" s="42">
        <v>9395.3569499999994</v>
      </c>
      <c r="AU42" s="42">
        <v>9535.6451400000005</v>
      </c>
      <c r="AV42" s="42">
        <v>9675.9333299999998</v>
      </c>
      <c r="AW42" s="42">
        <v>9813.2576850000005</v>
      </c>
      <c r="AX42" s="42">
        <v>9950.5820399999993</v>
      </c>
      <c r="AY42" s="42">
        <v>10084.94256</v>
      </c>
      <c r="AZ42" s="42">
        <v>10219.303080000002</v>
      </c>
      <c r="BA42" s="42">
        <v>10353.6636</v>
      </c>
      <c r="BB42" s="42">
        <v>10488.02412</v>
      </c>
      <c r="BC42" s="42">
        <v>10619.420805</v>
      </c>
      <c r="BD42" s="42">
        <v>10751.805435</v>
      </c>
      <c r="BE42" s="42">
        <v>10880.238285000001</v>
      </c>
      <c r="BF42" s="42">
        <v>11009.659079999999</v>
      </c>
      <c r="BG42" s="42">
        <v>11135.128095</v>
      </c>
      <c r="BH42" s="42">
        <v>11260.597109999999</v>
      </c>
      <c r="BI42" s="42">
        <v>11384.090235</v>
      </c>
      <c r="BJ42" s="42">
        <v>11506.595415000002</v>
      </c>
      <c r="BK42" s="42">
        <v>11655.77511</v>
      </c>
      <c r="BL42" s="42">
        <v>11803.96686</v>
      </c>
      <c r="BM42" s="42">
        <v>11963.026005</v>
      </c>
      <c r="BN42" s="42">
        <v>12122.085150000001</v>
      </c>
      <c r="BO42" s="42">
        <v>12291.023745</v>
      </c>
      <c r="BP42" s="42">
        <v>12459.96234</v>
      </c>
      <c r="BQ42" s="42">
        <v>12640.756275</v>
      </c>
      <c r="BR42" s="42">
        <v>12821.550210000001</v>
      </c>
      <c r="BS42" s="42">
        <v>12962.826345000001</v>
      </c>
      <c r="BT42" s="42">
        <v>13105.090425</v>
      </c>
      <c r="BU42" s="42">
        <v>13241.426835</v>
      </c>
      <c r="BV42" s="42">
        <v>13377.763245000002</v>
      </c>
      <c r="BW42" s="42">
        <v>13507.18404</v>
      </c>
      <c r="BX42" s="42">
        <v>13635.616890000001</v>
      </c>
      <c r="BY42" s="46"/>
      <c r="BZ42" s="47"/>
      <c r="CA42" s="2"/>
    </row>
    <row r="43" spans="1:79" ht="12.75" customHeight="1" x14ac:dyDescent="0.2">
      <c r="A43" s="101">
        <v>1075</v>
      </c>
      <c r="B43" s="42">
        <v>2573.5967249999999</v>
      </c>
      <c r="C43" s="42">
        <v>2737.5955949999998</v>
      </c>
      <c r="D43" s="42">
        <v>2902.58241</v>
      </c>
      <c r="E43" s="42">
        <v>3064.6053900000002</v>
      </c>
      <c r="F43" s="42">
        <v>3225.6404250000001</v>
      </c>
      <c r="G43" s="42">
        <v>3387.6634050000002</v>
      </c>
      <c r="H43" s="42">
        <v>3549.6863850000004</v>
      </c>
      <c r="I43" s="42">
        <v>3709.733475</v>
      </c>
      <c r="J43" s="42">
        <v>3869.780565</v>
      </c>
      <c r="K43" s="42">
        <v>4034.7673799999998</v>
      </c>
      <c r="L43" s="42">
        <v>4199.7541950000004</v>
      </c>
      <c r="M43" s="42">
        <v>4391.4155250000003</v>
      </c>
      <c r="N43" s="42">
        <v>4583.0768550000003</v>
      </c>
      <c r="O43" s="42">
        <v>4745.099835</v>
      </c>
      <c r="P43" s="42">
        <v>4907.1228149999997</v>
      </c>
      <c r="Q43" s="42">
        <v>5070.1337400000002</v>
      </c>
      <c r="R43" s="42">
        <v>5232.1567200000009</v>
      </c>
      <c r="S43" s="42">
        <v>5392.2038100000009</v>
      </c>
      <c r="T43" s="42">
        <v>5551.2629550000001</v>
      </c>
      <c r="U43" s="42">
        <v>5714.2738799999997</v>
      </c>
      <c r="V43" s="42">
        <v>5876.2968600000004</v>
      </c>
      <c r="W43" s="42">
        <v>6301.1132100000004</v>
      </c>
      <c r="X43" s="42">
        <v>6725.9295600000005</v>
      </c>
      <c r="Y43" s="42">
        <v>6916.6029449999996</v>
      </c>
      <c r="Z43" s="42">
        <v>7107.2763299999997</v>
      </c>
      <c r="AA43" s="42">
        <v>7266.3354750000008</v>
      </c>
      <c r="AB43" s="42">
        <v>7425.3946200000009</v>
      </c>
      <c r="AC43" s="42">
        <v>7590.3814350000002</v>
      </c>
      <c r="AD43" s="42">
        <v>7755.3682500000004</v>
      </c>
      <c r="AE43" s="42">
        <v>7793.8981050000002</v>
      </c>
      <c r="AF43" s="42">
        <v>7833.4159050000007</v>
      </c>
      <c r="AG43" s="42">
        <v>7871.9457600000005</v>
      </c>
      <c r="AH43" s="42">
        <v>7911.4635600000001</v>
      </c>
      <c r="AI43" s="42">
        <v>8109.0525600000001</v>
      </c>
      <c r="AJ43" s="42">
        <v>8307.629504999999</v>
      </c>
      <c r="AK43" s="42">
        <v>8349.1231949999983</v>
      </c>
      <c r="AL43" s="42">
        <v>8390.6168849999995</v>
      </c>
      <c r="AM43" s="42">
        <v>8570.4228750000002</v>
      </c>
      <c r="AN43" s="42">
        <v>8749.2409199999984</v>
      </c>
      <c r="AO43" s="42">
        <v>8901.3844499999996</v>
      </c>
      <c r="AP43" s="42">
        <v>9053.5279799999989</v>
      </c>
      <c r="AQ43" s="42">
        <v>9203.6956200000004</v>
      </c>
      <c r="AR43" s="42">
        <v>9353.8632600000001</v>
      </c>
      <c r="AS43" s="42">
        <v>9501.0670650000011</v>
      </c>
      <c r="AT43" s="42">
        <v>9649.2588149999992</v>
      </c>
      <c r="AU43" s="42">
        <v>9793.4987850000016</v>
      </c>
      <c r="AV43" s="42">
        <v>9938.7266999999993</v>
      </c>
      <c r="AW43" s="42">
        <v>10079.01489</v>
      </c>
      <c r="AX43" s="42">
        <v>10221.278969999999</v>
      </c>
      <c r="AY43" s="42">
        <v>10359.591269999999</v>
      </c>
      <c r="AZ43" s="42">
        <v>10497.90357</v>
      </c>
      <c r="BA43" s="42">
        <v>10635.227924999999</v>
      </c>
      <c r="BB43" s="42">
        <v>10773.540225000001</v>
      </c>
      <c r="BC43" s="42">
        <v>10908.88869</v>
      </c>
      <c r="BD43" s="42">
        <v>11043.24921</v>
      </c>
      <c r="BE43" s="42">
        <v>11175.633839999999</v>
      </c>
      <c r="BF43" s="42">
        <v>11307.030525</v>
      </c>
      <c r="BG43" s="42">
        <v>11435.463375000001</v>
      </c>
      <c r="BH43" s="42">
        <v>11563.896225</v>
      </c>
      <c r="BI43" s="42">
        <v>11689.365240000001</v>
      </c>
      <c r="BJ43" s="42">
        <v>11813.846309999999</v>
      </c>
      <c r="BK43" s="42">
        <v>12036.133935</v>
      </c>
      <c r="BL43" s="42">
        <v>12121.097205</v>
      </c>
      <c r="BM43" s="42">
        <v>12285.096074999999</v>
      </c>
      <c r="BN43" s="42">
        <v>12450.08289</v>
      </c>
      <c r="BO43" s="42">
        <v>12623.961209999999</v>
      </c>
      <c r="BP43" s="42">
        <v>12798.827475000002</v>
      </c>
      <c r="BQ43" s="42">
        <v>12986.537025</v>
      </c>
      <c r="BR43" s="42">
        <v>13174.246575000001</v>
      </c>
      <c r="BS43" s="42">
        <v>13320.462435000001</v>
      </c>
      <c r="BT43" s="42">
        <v>13465.690350000001</v>
      </c>
      <c r="BU43" s="42">
        <v>13605.97854</v>
      </c>
      <c r="BV43" s="42">
        <v>13746.266729999999</v>
      </c>
      <c r="BW43" s="42">
        <v>13878.65136</v>
      </c>
      <c r="BX43" s="46"/>
      <c r="BY43" s="48"/>
      <c r="BZ43" s="47"/>
      <c r="CA43" s="2"/>
    </row>
    <row r="44" spans="1:79" ht="12.75" customHeight="1" x14ac:dyDescent="0.2">
      <c r="A44" s="101">
        <v>1100</v>
      </c>
      <c r="B44" s="42">
        <v>2621.0180850000002</v>
      </c>
      <c r="C44" s="42">
        <v>2789.9566800000002</v>
      </c>
      <c r="D44" s="42">
        <v>2957.90733</v>
      </c>
      <c r="E44" s="42">
        <v>3123.8820899999996</v>
      </c>
      <c r="F44" s="42">
        <v>3289.8568500000001</v>
      </c>
      <c r="G44" s="42">
        <v>3455.8316100000002</v>
      </c>
      <c r="H44" s="42">
        <v>3621.8063699999998</v>
      </c>
      <c r="I44" s="42">
        <v>2797.86024</v>
      </c>
      <c r="J44" s="42">
        <v>3949.80411</v>
      </c>
      <c r="K44" s="42">
        <v>4118.7427050000006</v>
      </c>
      <c r="L44" s="42">
        <v>4287.6813000000002</v>
      </c>
      <c r="M44" s="42">
        <v>4484.2823550000003</v>
      </c>
      <c r="N44" s="42">
        <v>4680.8834100000004</v>
      </c>
      <c r="O44" s="42">
        <v>4846.8581699999995</v>
      </c>
      <c r="P44" s="42">
        <v>5013.8208749999994</v>
      </c>
      <c r="Q44" s="42">
        <v>5179.7956349999995</v>
      </c>
      <c r="R44" s="42">
        <v>5346.7583400000003</v>
      </c>
      <c r="S44" s="42">
        <v>5509.7692649999999</v>
      </c>
      <c r="T44" s="42">
        <v>5673.7681350000003</v>
      </c>
      <c r="U44" s="42">
        <v>5840.7308400000002</v>
      </c>
      <c r="V44" s="42">
        <v>6006.7056000000002</v>
      </c>
      <c r="W44" s="42">
        <v>6462.1482450000003</v>
      </c>
      <c r="X44" s="42">
        <v>6916.6029449999996</v>
      </c>
      <c r="Y44" s="42">
        <v>7112.2160549999999</v>
      </c>
      <c r="Z44" s="42">
        <v>7308.8171100000009</v>
      </c>
      <c r="AA44" s="42">
        <v>7472.8159800000003</v>
      </c>
      <c r="AB44" s="42">
        <v>7635.8269050000008</v>
      </c>
      <c r="AC44" s="42">
        <v>7805.7534449999994</v>
      </c>
      <c r="AD44" s="42">
        <v>7975.6799850000007</v>
      </c>
      <c r="AE44" s="42">
        <v>8015.1977850000003</v>
      </c>
      <c r="AF44" s="42">
        <v>8055.7035299999998</v>
      </c>
      <c r="AG44" s="42">
        <v>8096.2092750000002</v>
      </c>
      <c r="AH44" s="42">
        <v>8135.7270749999998</v>
      </c>
      <c r="AI44" s="42">
        <v>8339.2437450000016</v>
      </c>
      <c r="AJ44" s="42">
        <v>8542.7604150000006</v>
      </c>
      <c r="AK44" s="42">
        <v>8586.2299950000015</v>
      </c>
      <c r="AL44" s="42">
        <v>8628.7116299999998</v>
      </c>
      <c r="AM44" s="42">
        <v>8802.5899499999996</v>
      </c>
      <c r="AN44" s="42">
        <v>8976.4682699999994</v>
      </c>
      <c r="AO44" s="42">
        <v>9132.56358</v>
      </c>
      <c r="AP44" s="42">
        <v>9289.6468349999996</v>
      </c>
      <c r="AQ44" s="42">
        <v>9443.7662550000005</v>
      </c>
      <c r="AR44" s="42">
        <v>9598.8736200000003</v>
      </c>
      <c r="AS44" s="42">
        <v>9753.9809850000001</v>
      </c>
      <c r="AT44" s="42">
        <v>9902.1727349999983</v>
      </c>
      <c r="AU44" s="42">
        <v>10051.352429999999</v>
      </c>
      <c r="AV44" s="42">
        <v>10200.532125</v>
      </c>
      <c r="AW44" s="42">
        <v>10345.760039999999</v>
      </c>
      <c r="AX44" s="42">
        <v>10491.975899999999</v>
      </c>
      <c r="AY44" s="42">
        <v>10633.252035000001</v>
      </c>
      <c r="AZ44" s="42">
        <v>10775.516115</v>
      </c>
      <c r="BA44" s="42">
        <v>10917.780194999999</v>
      </c>
      <c r="BB44" s="42">
        <v>11059.056329999999</v>
      </c>
      <c r="BC44" s="42">
        <v>11197.368629999999</v>
      </c>
      <c r="BD44" s="42">
        <v>11335.680930000002</v>
      </c>
      <c r="BE44" s="42">
        <v>11471.029395</v>
      </c>
      <c r="BF44" s="42">
        <v>11605.389915000002</v>
      </c>
      <c r="BG44" s="42">
        <v>11736.786599999999</v>
      </c>
      <c r="BH44" s="42">
        <v>11867.19534</v>
      </c>
      <c r="BI44" s="42">
        <v>11994.640245000001</v>
      </c>
      <c r="BJ44" s="42">
        <v>12121.097205</v>
      </c>
      <c r="BK44" s="42">
        <v>12279.168405</v>
      </c>
      <c r="BL44" s="42">
        <v>12437.239605000001</v>
      </c>
      <c r="BM44" s="42">
        <v>12607.166145000001</v>
      </c>
      <c r="BN44" s="42">
        <v>12777.092685</v>
      </c>
      <c r="BO44" s="42">
        <v>12957.886620000001</v>
      </c>
      <c r="BP44" s="42">
        <v>13138.680555000001</v>
      </c>
      <c r="BQ44" s="42">
        <v>13332.317775</v>
      </c>
      <c r="BR44" s="42">
        <v>13526.942939999999</v>
      </c>
      <c r="BS44" s="42">
        <v>13677.11058</v>
      </c>
      <c r="BT44" s="42">
        <v>13827.27822</v>
      </c>
      <c r="BU44" s="42">
        <v>13971.518190000001</v>
      </c>
      <c r="BV44" s="42">
        <v>14114.770214999999</v>
      </c>
      <c r="BW44" s="46"/>
      <c r="BX44" s="48"/>
      <c r="BY44" s="48"/>
      <c r="BZ44" s="47"/>
      <c r="CA44" s="2"/>
    </row>
    <row r="45" spans="1:79" ht="12.75" customHeight="1" x14ac:dyDescent="0.2">
      <c r="A45" s="101">
        <v>1125</v>
      </c>
      <c r="B45" s="42">
        <v>2672.3912249999998</v>
      </c>
      <c r="C45" s="42">
        <v>2845.2816000000003</v>
      </c>
      <c r="D45" s="42">
        <v>3018.1719749999997</v>
      </c>
      <c r="E45" s="42">
        <v>3188.0985150000001</v>
      </c>
      <c r="F45" s="42">
        <v>3357.0371100000002</v>
      </c>
      <c r="G45" s="42">
        <v>3526.9636500000001</v>
      </c>
      <c r="H45" s="42">
        <v>3696.8901899999996</v>
      </c>
      <c r="I45" s="42">
        <v>3864.8408399999998</v>
      </c>
      <c r="J45" s="42">
        <v>4032.7914899999996</v>
      </c>
      <c r="K45" s="42">
        <v>4205.6818649999996</v>
      </c>
      <c r="L45" s="42">
        <v>4378.5722400000004</v>
      </c>
      <c r="M45" s="42">
        <v>4580.1130200000007</v>
      </c>
      <c r="N45" s="42">
        <v>4780.6658549999993</v>
      </c>
      <c r="O45" s="42">
        <v>4951.5803399999995</v>
      </c>
      <c r="P45" s="42">
        <v>5121.506879999999</v>
      </c>
      <c r="Q45" s="42">
        <v>5291.4334200000003</v>
      </c>
      <c r="R45" s="42">
        <v>5462.3479049999996</v>
      </c>
      <c r="S45" s="42">
        <v>5629.3106100000005</v>
      </c>
      <c r="T45" s="42">
        <v>5797.2612600000002</v>
      </c>
      <c r="U45" s="42">
        <v>5967.1878000000006</v>
      </c>
      <c r="V45" s="42">
        <v>6138.1022849999999</v>
      </c>
      <c r="W45" s="42">
        <v>6618.2435549999991</v>
      </c>
      <c r="X45" s="42">
        <v>7099.3727700000009</v>
      </c>
      <c r="Y45" s="42">
        <v>7300.9135500000002</v>
      </c>
      <c r="Z45" s="42">
        <v>7502.4543299999996</v>
      </c>
      <c r="AA45" s="42">
        <v>7670.4049800000003</v>
      </c>
      <c r="AB45" s="42">
        <v>7838.3556299999991</v>
      </c>
      <c r="AC45" s="42">
        <v>8013.2218949999997</v>
      </c>
      <c r="AD45" s="42">
        <v>8188.0881599999993</v>
      </c>
      <c r="AE45" s="42">
        <v>8228.5939050000015</v>
      </c>
      <c r="AF45" s="42">
        <v>8270.0875949999991</v>
      </c>
      <c r="AG45" s="42">
        <v>8310.5933400000013</v>
      </c>
      <c r="AH45" s="42">
        <v>8352.0870299999988</v>
      </c>
      <c r="AI45" s="42">
        <v>8561.5313700000006</v>
      </c>
      <c r="AJ45" s="42">
        <v>8769.9877649999999</v>
      </c>
      <c r="AK45" s="42">
        <v>8814.4452899999997</v>
      </c>
      <c r="AL45" s="42">
        <v>8857.9148700000005</v>
      </c>
      <c r="AM45" s="42">
        <v>9028.8293549999999</v>
      </c>
      <c r="AN45" s="42">
        <v>9199.7438399999992</v>
      </c>
      <c r="AO45" s="42">
        <v>9361.7668200000007</v>
      </c>
      <c r="AP45" s="42">
        <v>9522.8018549999997</v>
      </c>
      <c r="AQ45" s="42">
        <v>9681.8610000000008</v>
      </c>
      <c r="AR45" s="42">
        <v>9840.920145</v>
      </c>
      <c r="AS45" s="42">
        <v>9997.0154550000007</v>
      </c>
      <c r="AT45" s="42">
        <v>10154.09871</v>
      </c>
      <c r="AU45" s="42">
        <v>10307.230185</v>
      </c>
      <c r="AV45" s="42">
        <v>10460.36166</v>
      </c>
      <c r="AW45" s="42">
        <v>10610.5293</v>
      </c>
      <c r="AX45" s="42">
        <v>10759.708995000001</v>
      </c>
      <c r="AY45" s="42">
        <v>10905.924854999999</v>
      </c>
      <c r="AZ45" s="42">
        <v>11052.140715</v>
      </c>
      <c r="BA45" s="42">
        <v>11197.368629999999</v>
      </c>
      <c r="BB45" s="42">
        <v>11342.596544999999</v>
      </c>
      <c r="BC45" s="42">
        <v>11484.860624999999</v>
      </c>
      <c r="BD45" s="42">
        <v>11626.136759999998</v>
      </c>
      <c r="BE45" s="42">
        <v>11764.449060000001</v>
      </c>
      <c r="BF45" s="42">
        <v>11902.76136</v>
      </c>
      <c r="BG45" s="42">
        <v>12037.121880000001</v>
      </c>
      <c r="BH45" s="42">
        <v>12188.277465000001</v>
      </c>
      <c r="BI45" s="42">
        <v>12299.91525</v>
      </c>
      <c r="BJ45" s="42">
        <v>12429.336045</v>
      </c>
      <c r="BK45" s="42">
        <v>12591.359025</v>
      </c>
      <c r="BL45" s="42">
        <v>12754.36995</v>
      </c>
      <c r="BM45" s="42">
        <v>12929.236215000001</v>
      </c>
      <c r="BN45" s="42">
        <v>13104.10248</v>
      </c>
      <c r="BO45" s="42">
        <v>13289.836140000001</v>
      </c>
      <c r="BP45" s="42">
        <v>13476.557745</v>
      </c>
      <c r="BQ45" s="42">
        <v>13677.11058</v>
      </c>
      <c r="BR45" s="42">
        <v>13877.663415000001</v>
      </c>
      <c r="BS45" s="42">
        <v>14031.782835</v>
      </c>
      <c r="BT45" s="42">
        <v>14453.63535</v>
      </c>
      <c r="BU45" s="42">
        <v>14335.081950000002</v>
      </c>
      <c r="BV45" s="46"/>
      <c r="BW45" s="48"/>
      <c r="BX45" s="48"/>
      <c r="BY45" s="48"/>
      <c r="BZ45" s="47"/>
      <c r="CA45" s="2"/>
    </row>
    <row r="46" spans="1:79" ht="12.75" customHeight="1" x14ac:dyDescent="0.2">
      <c r="A46" s="101">
        <v>1150</v>
      </c>
      <c r="B46" s="42">
        <v>2724.7523099999999</v>
      </c>
      <c r="C46" s="42">
        <v>2901.5944649999997</v>
      </c>
      <c r="D46" s="42">
        <v>3077.4486750000005</v>
      </c>
      <c r="E46" s="42">
        <v>3251.3269949999999</v>
      </c>
      <c r="F46" s="42">
        <v>3425.2053149999997</v>
      </c>
      <c r="G46" s="42">
        <v>3599.083635</v>
      </c>
      <c r="H46" s="42">
        <v>3772.9619549999998</v>
      </c>
      <c r="I46" s="42">
        <v>3943.8764399999995</v>
      </c>
      <c r="J46" s="42">
        <v>4115.7788700000001</v>
      </c>
      <c r="K46" s="42">
        <v>4292.6210249999995</v>
      </c>
      <c r="L46" s="42">
        <v>4469.4631799999997</v>
      </c>
      <c r="M46" s="42">
        <v>4674.9557400000003</v>
      </c>
      <c r="N46" s="42">
        <v>4881.4362449999999</v>
      </c>
      <c r="O46" s="42">
        <v>5055.3145649999997</v>
      </c>
      <c r="P46" s="42">
        <v>5229.1928850000004</v>
      </c>
      <c r="Q46" s="42">
        <v>5404.0591499999991</v>
      </c>
      <c r="R46" s="42">
        <v>5577.9374699999998</v>
      </c>
      <c r="S46" s="42">
        <v>5749.8398999999999</v>
      </c>
      <c r="T46" s="42">
        <v>5920.7543850000002</v>
      </c>
      <c r="U46" s="42">
        <v>6094.6327049999991</v>
      </c>
      <c r="V46" s="42">
        <v>6269.4989699999996</v>
      </c>
      <c r="W46" s="42">
        <v>6775.3268100000005</v>
      </c>
      <c r="X46" s="42">
        <v>7281.1546500000004</v>
      </c>
      <c r="Y46" s="42">
        <v>7488.6231000000007</v>
      </c>
      <c r="Z46" s="42">
        <v>7695.1036050000002</v>
      </c>
      <c r="AA46" s="42">
        <v>7867.9939799999993</v>
      </c>
      <c r="AB46" s="42">
        <v>8039.8964099999994</v>
      </c>
      <c r="AC46" s="42">
        <v>8219.7024000000001</v>
      </c>
      <c r="AD46" s="42">
        <v>8399.5083900000009</v>
      </c>
      <c r="AE46" s="42">
        <v>8441.990025000001</v>
      </c>
      <c r="AF46" s="42">
        <v>8483.4837150000003</v>
      </c>
      <c r="AG46" s="42">
        <v>8525.9653500000004</v>
      </c>
      <c r="AH46" s="42">
        <v>8568.4469849999987</v>
      </c>
      <c r="AI46" s="42">
        <v>8782.8310500000007</v>
      </c>
      <c r="AJ46" s="42">
        <v>8997.2151149999991</v>
      </c>
      <c r="AK46" s="42">
        <v>9042.6605849999996</v>
      </c>
      <c r="AL46" s="42">
        <v>9087.1181099999994</v>
      </c>
      <c r="AM46" s="42">
        <v>9256.0567050000009</v>
      </c>
      <c r="AN46" s="42">
        <v>9424.0073549999997</v>
      </c>
      <c r="AO46" s="42">
        <v>9589.9821149999989</v>
      </c>
      <c r="AP46" s="42">
        <v>9755.9568749999999</v>
      </c>
      <c r="AQ46" s="42">
        <v>9919.9557450000011</v>
      </c>
      <c r="AR46" s="42">
        <v>10082.96667</v>
      </c>
      <c r="AS46" s="42">
        <v>10244.001705000001</v>
      </c>
      <c r="AT46" s="42">
        <v>10405.036739999998</v>
      </c>
      <c r="AU46" s="42">
        <v>10563.10794</v>
      </c>
      <c r="AV46" s="42">
        <v>10720.191194999999</v>
      </c>
      <c r="AW46" s="42">
        <v>10874.310615</v>
      </c>
      <c r="AX46" s="42">
        <v>11027.442089999999</v>
      </c>
      <c r="AY46" s="42">
        <v>11177.60973</v>
      </c>
      <c r="AZ46" s="42">
        <v>11327.77737</v>
      </c>
      <c r="BA46" s="42">
        <v>11476.957065000001</v>
      </c>
      <c r="BB46" s="42">
        <v>11626.136759999998</v>
      </c>
      <c r="BC46" s="42">
        <v>11771.364674999999</v>
      </c>
      <c r="BD46" s="42">
        <v>11917.580535000001</v>
      </c>
      <c r="BE46" s="42">
        <v>12058.856669999999</v>
      </c>
      <c r="BF46" s="42">
        <v>12200.132805000001</v>
      </c>
      <c r="BG46" s="42">
        <v>12336.469214999999</v>
      </c>
      <c r="BH46" s="42">
        <v>12473.79357</v>
      </c>
      <c r="BI46" s="42">
        <v>12605.190255</v>
      </c>
      <c r="BJ46" s="42">
        <v>12736.586939999999</v>
      </c>
      <c r="BK46" s="42">
        <v>12904.53759</v>
      </c>
      <c r="BL46" s="42">
        <v>13071.500295000002</v>
      </c>
      <c r="BM46" s="42">
        <v>13251.306284999999</v>
      </c>
      <c r="BN46" s="42">
        <v>13431.112274999999</v>
      </c>
      <c r="BO46" s="42">
        <v>13622.773604999998</v>
      </c>
      <c r="BP46" s="42">
        <v>13814.434935000001</v>
      </c>
      <c r="BQ46" s="42">
        <v>14021.903385</v>
      </c>
      <c r="BR46" s="42">
        <v>14228.383890000001</v>
      </c>
      <c r="BS46" s="42">
        <v>14387.443034999998</v>
      </c>
      <c r="BT46" s="42">
        <v>14545.514235000001</v>
      </c>
      <c r="BU46" s="46"/>
      <c r="BV46" s="48"/>
      <c r="BW46" s="48"/>
      <c r="BX46" s="48"/>
      <c r="BY46" s="48"/>
      <c r="BZ46" s="47"/>
      <c r="CA46" s="2"/>
    </row>
    <row r="47" spans="1:79" ht="12.75" customHeight="1" x14ac:dyDescent="0.2">
      <c r="A47" s="101">
        <v>1175</v>
      </c>
      <c r="B47" s="42">
        <v>2775.1375050000001</v>
      </c>
      <c r="C47" s="42">
        <v>2954.943495</v>
      </c>
      <c r="D47" s="42">
        <v>3135.7374300000006</v>
      </c>
      <c r="E47" s="42">
        <v>3312.579585</v>
      </c>
      <c r="F47" s="42">
        <v>3489.4217399999998</v>
      </c>
      <c r="G47" s="42">
        <v>3666.263895</v>
      </c>
      <c r="H47" s="42">
        <v>3843.1060499999999</v>
      </c>
      <c r="I47" s="42">
        <v>4017.9723149999995</v>
      </c>
      <c r="J47" s="42">
        <v>4192.8385799999996</v>
      </c>
      <c r="K47" s="42">
        <v>4373.6325149999993</v>
      </c>
      <c r="L47" s="42">
        <v>4554.4264499999999</v>
      </c>
      <c r="M47" s="42">
        <v>4763.8707899999999</v>
      </c>
      <c r="N47" s="42">
        <v>4973.31513</v>
      </c>
      <c r="O47" s="42">
        <v>5151.1452300000001</v>
      </c>
      <c r="P47" s="42">
        <v>5328.9753300000002</v>
      </c>
      <c r="Q47" s="42">
        <v>5506.8054299999994</v>
      </c>
      <c r="R47" s="42">
        <v>5683.6475850000006</v>
      </c>
      <c r="S47" s="42">
        <v>5858.5138500000003</v>
      </c>
      <c r="T47" s="42">
        <v>6032.3921700000001</v>
      </c>
      <c r="U47" s="42">
        <v>6210.2222700000002</v>
      </c>
      <c r="V47" s="42">
        <v>6388.0523700000012</v>
      </c>
      <c r="W47" s="42">
        <v>6918.5788350000003</v>
      </c>
      <c r="X47" s="42">
        <v>7450.0932450000009</v>
      </c>
      <c r="Y47" s="42">
        <v>7661.5134750000007</v>
      </c>
      <c r="Z47" s="42">
        <v>7872.9337049999995</v>
      </c>
      <c r="AA47" s="42">
        <v>8049.7758600000006</v>
      </c>
      <c r="AB47" s="42">
        <v>8225.6300699999993</v>
      </c>
      <c r="AC47" s="42">
        <v>8410.375785000002</v>
      </c>
      <c r="AD47" s="42">
        <v>8594.1335550000003</v>
      </c>
      <c r="AE47" s="42">
        <v>8636.6151900000004</v>
      </c>
      <c r="AF47" s="42">
        <v>8383.7012699999996</v>
      </c>
      <c r="AG47" s="42">
        <v>8723.5543500000003</v>
      </c>
      <c r="AH47" s="42">
        <v>8767.0239300000012</v>
      </c>
      <c r="AI47" s="42">
        <v>8986.3477199999998</v>
      </c>
      <c r="AJ47" s="42">
        <v>9205.6715100000001</v>
      </c>
      <c r="AK47" s="42">
        <v>9251.1169800000007</v>
      </c>
      <c r="AL47" s="42">
        <v>9297.5503950000002</v>
      </c>
      <c r="AM47" s="42">
        <v>9469.4528249999985</v>
      </c>
      <c r="AN47" s="42">
        <v>9641.3552549999986</v>
      </c>
      <c r="AO47" s="42">
        <v>9812.2697399999997</v>
      </c>
      <c r="AP47" s="42">
        <v>9983.1842250000009</v>
      </c>
      <c r="AQ47" s="42">
        <v>10151.134875</v>
      </c>
      <c r="AR47" s="42">
        <v>10320.073469999999</v>
      </c>
      <c r="AS47" s="42">
        <v>10486.04823</v>
      </c>
      <c r="AT47" s="42">
        <v>10652.022989999998</v>
      </c>
      <c r="AU47" s="42">
        <v>10814.045970000001</v>
      </c>
      <c r="AV47" s="42">
        <v>10977.056895</v>
      </c>
      <c r="AW47" s="42">
        <v>11135.128095</v>
      </c>
      <c r="AX47" s="42">
        <v>11293.199295</v>
      </c>
      <c r="AY47" s="42">
        <v>11448.30666</v>
      </c>
      <c r="AZ47" s="42">
        <v>11602.426080000001</v>
      </c>
      <c r="BA47" s="42">
        <v>11756.5455</v>
      </c>
      <c r="BB47" s="42">
        <v>11909.676975000002</v>
      </c>
      <c r="BC47" s="42">
        <v>12059.844615000002</v>
      </c>
      <c r="BD47" s="42">
        <v>12209.024310000001</v>
      </c>
      <c r="BE47" s="42">
        <v>12354.252225</v>
      </c>
      <c r="BF47" s="42">
        <v>12499.480140000001</v>
      </c>
      <c r="BG47" s="42">
        <v>12639.768330000001</v>
      </c>
      <c r="BH47" s="42">
        <v>12779.068574999999</v>
      </c>
      <c r="BI47" s="42">
        <v>12914.41704</v>
      </c>
      <c r="BJ47" s="42">
        <v>13048.77756</v>
      </c>
      <c r="BK47" s="42">
        <v>13220.679990000001</v>
      </c>
      <c r="BL47" s="42">
        <v>13392.582419999999</v>
      </c>
      <c r="BM47" s="42">
        <v>13577.328134999998</v>
      </c>
      <c r="BN47" s="42">
        <v>13763.061795</v>
      </c>
      <c r="BO47" s="42">
        <v>13959.662850000001</v>
      </c>
      <c r="BP47" s="42">
        <v>14157.251850000001</v>
      </c>
      <c r="BQ47" s="42">
        <v>14369.660024999999</v>
      </c>
      <c r="BR47" s="42">
        <v>14583.056145</v>
      </c>
      <c r="BS47" s="42">
        <v>14746.067069999999</v>
      </c>
      <c r="BT47" s="46"/>
      <c r="BU47" s="48"/>
      <c r="BV47" s="48"/>
      <c r="BW47" s="48"/>
      <c r="BX47" s="48"/>
      <c r="BY47" s="48"/>
      <c r="BZ47" s="47"/>
      <c r="CA47" s="2"/>
    </row>
    <row r="48" spans="1:79" ht="12.75" customHeight="1" x14ac:dyDescent="0.2">
      <c r="A48" s="101">
        <v>1200</v>
      </c>
      <c r="B48" s="42">
        <v>2825.5227</v>
      </c>
      <c r="C48" s="42">
        <v>3009.2804700000002</v>
      </c>
      <c r="D48" s="42">
        <v>3193.0382399999999</v>
      </c>
      <c r="E48" s="42">
        <v>3372.8442300000002</v>
      </c>
      <c r="F48" s="42">
        <v>3553.6381649999998</v>
      </c>
      <c r="G48" s="42">
        <v>3733.4441550000001</v>
      </c>
      <c r="H48" s="42">
        <v>3914.2380899999998</v>
      </c>
      <c r="I48" s="42">
        <v>4092.0681899999995</v>
      </c>
      <c r="J48" s="42">
        <v>4269.8982900000001</v>
      </c>
      <c r="K48" s="42">
        <v>4453.6560600000003</v>
      </c>
      <c r="L48" s="42">
        <v>4638.4017750000003</v>
      </c>
      <c r="M48" s="42">
        <v>4851.7978949999997</v>
      </c>
      <c r="N48" s="42">
        <v>5066.1819599999999</v>
      </c>
      <c r="O48" s="42">
        <v>5246.9758950000005</v>
      </c>
      <c r="P48" s="42">
        <v>5427.7698300000002</v>
      </c>
      <c r="Q48" s="42">
        <v>5608.563764999999</v>
      </c>
      <c r="R48" s="42">
        <v>5790.3456449999994</v>
      </c>
      <c r="S48" s="42">
        <v>5967.1878000000006</v>
      </c>
      <c r="T48" s="42">
        <v>6145.0178999999998</v>
      </c>
      <c r="U48" s="42">
        <v>6325.8118349999995</v>
      </c>
      <c r="V48" s="42">
        <v>6507.593715</v>
      </c>
      <c r="W48" s="42">
        <v>7062.8188049999999</v>
      </c>
      <c r="X48" s="42">
        <v>7618.0438949999998</v>
      </c>
      <c r="Y48" s="42">
        <v>7834.4038500000006</v>
      </c>
      <c r="Z48" s="42">
        <v>9038.7088050000002</v>
      </c>
      <c r="AA48" s="42">
        <v>8231.5577400000002</v>
      </c>
      <c r="AB48" s="42">
        <v>8411.3637299999991</v>
      </c>
      <c r="AC48" s="42">
        <v>8600.0612250000013</v>
      </c>
      <c r="AD48" s="42">
        <v>8787.7707750000009</v>
      </c>
      <c r="AE48" s="42">
        <v>8832.2282999999989</v>
      </c>
      <c r="AF48" s="42">
        <v>8875.6978799999997</v>
      </c>
      <c r="AG48" s="42">
        <v>8920.1554049999995</v>
      </c>
      <c r="AH48" s="42">
        <v>8964.6129300000011</v>
      </c>
      <c r="AI48" s="42">
        <v>9188.8764449999999</v>
      </c>
      <c r="AJ48" s="42">
        <v>9413.1399600000004</v>
      </c>
      <c r="AK48" s="42">
        <v>9460.5613199999989</v>
      </c>
      <c r="AL48" s="42">
        <v>9507.9826799999992</v>
      </c>
      <c r="AM48" s="42">
        <v>9682.8489449999997</v>
      </c>
      <c r="AN48" s="42">
        <v>9858.7031549999992</v>
      </c>
      <c r="AO48" s="42">
        <v>10034.557364999999</v>
      </c>
      <c r="AP48" s="42">
        <v>10210.411574999998</v>
      </c>
      <c r="AQ48" s="42">
        <v>10383.301949999999</v>
      </c>
      <c r="AR48" s="42">
        <v>10557.180270000001</v>
      </c>
      <c r="AS48" s="42">
        <v>10728.094755</v>
      </c>
      <c r="AT48" s="42">
        <v>10898.021295</v>
      </c>
      <c r="AU48" s="42">
        <v>11065.971944999999</v>
      </c>
      <c r="AV48" s="42">
        <v>11232.934649999999</v>
      </c>
      <c r="AW48" s="42">
        <v>11395.945575</v>
      </c>
      <c r="AX48" s="42">
        <v>11558.9565</v>
      </c>
      <c r="AY48" s="42">
        <v>11718.015644999999</v>
      </c>
      <c r="AZ48" s="42">
        <v>11877.074790000001</v>
      </c>
      <c r="BA48" s="42">
        <v>12035.145990000001</v>
      </c>
      <c r="BB48" s="42">
        <v>12193.217190000001</v>
      </c>
      <c r="BC48" s="42">
        <v>12347.33661</v>
      </c>
      <c r="BD48" s="42">
        <v>12500.468085</v>
      </c>
      <c r="BE48" s="42">
        <v>12649.647779999999</v>
      </c>
      <c r="BF48" s="42">
        <v>12798.827475000002</v>
      </c>
      <c r="BG48" s="42">
        <v>12942.0795</v>
      </c>
      <c r="BH48" s="42">
        <v>13085.331525</v>
      </c>
      <c r="BI48" s="42">
        <v>13222.655879999998</v>
      </c>
      <c r="BJ48" s="42">
        <v>13359.980234999999</v>
      </c>
      <c r="BK48" s="42">
        <v>13536.822390000001</v>
      </c>
      <c r="BL48" s="42">
        <v>13713.664545</v>
      </c>
      <c r="BM48" s="42">
        <v>13903.349985000001</v>
      </c>
      <c r="BN48" s="42">
        <v>14094.023369999999</v>
      </c>
      <c r="BO48" s="42">
        <v>14296.552095000001</v>
      </c>
      <c r="BP48" s="42">
        <v>14499.080819999999</v>
      </c>
      <c r="BQ48" s="42">
        <v>14718.40461</v>
      </c>
      <c r="BR48" s="42">
        <v>14936.740455000001</v>
      </c>
      <c r="BS48" s="46"/>
      <c r="BT48" s="48"/>
      <c r="BU48" s="48"/>
      <c r="BV48" s="48"/>
      <c r="BW48" s="48"/>
      <c r="BX48" s="48"/>
      <c r="BY48" s="48"/>
      <c r="BZ48" s="47"/>
      <c r="CA48" s="2"/>
    </row>
    <row r="49" spans="1:79" ht="12.75" customHeight="1" x14ac:dyDescent="0.2">
      <c r="A49" s="101">
        <v>1225</v>
      </c>
      <c r="B49" s="42">
        <v>2881.8355649999999</v>
      </c>
      <c r="C49" s="42">
        <v>3069.5451149999999</v>
      </c>
      <c r="D49" s="42">
        <v>3257.2546649999999</v>
      </c>
      <c r="E49" s="42">
        <v>3441.0124350000006</v>
      </c>
      <c r="F49" s="42">
        <v>3624.7702049999998</v>
      </c>
      <c r="G49" s="42">
        <v>3808.527975</v>
      </c>
      <c r="H49" s="42">
        <v>3993.27369</v>
      </c>
      <c r="I49" s="42">
        <v>4174.0676250000006</v>
      </c>
      <c r="J49" s="42">
        <v>4355.8495050000001</v>
      </c>
      <c r="K49" s="42">
        <v>4543.5590549999997</v>
      </c>
      <c r="L49" s="42">
        <v>4732.256550000001</v>
      </c>
      <c r="M49" s="42">
        <v>4949.6044499999998</v>
      </c>
      <c r="N49" s="42">
        <v>5167.9402950000003</v>
      </c>
      <c r="O49" s="42">
        <v>5352.6860100000004</v>
      </c>
      <c r="P49" s="42">
        <v>5537.4317250000013</v>
      </c>
      <c r="Q49" s="42">
        <v>5722.1774399999995</v>
      </c>
      <c r="R49" s="42">
        <v>5906.9231549999995</v>
      </c>
      <c r="S49" s="42">
        <v>6087.7170900000001</v>
      </c>
      <c r="T49" s="42">
        <v>6269.4989699999996</v>
      </c>
      <c r="U49" s="42">
        <v>6454.2446850000006</v>
      </c>
      <c r="V49" s="42">
        <v>6638.9903999999997</v>
      </c>
      <c r="W49" s="42">
        <v>7211.9984999999997</v>
      </c>
      <c r="X49" s="42">
        <v>7785.9945449999996</v>
      </c>
      <c r="Y49" s="42">
        <v>8007.2942250000006</v>
      </c>
      <c r="Z49" s="42">
        <v>8227.605959999999</v>
      </c>
      <c r="AA49" s="42">
        <v>8145.6065249999992</v>
      </c>
      <c r="AB49" s="42">
        <v>8597.0973900000008</v>
      </c>
      <c r="AC49" s="42">
        <v>8788.758719999998</v>
      </c>
      <c r="AD49" s="42">
        <v>8981.4079950000014</v>
      </c>
      <c r="AE49" s="42">
        <v>9026.8534650000001</v>
      </c>
      <c r="AF49" s="42">
        <v>9071.3109899999999</v>
      </c>
      <c r="AG49" s="42">
        <v>9116.7564600000005</v>
      </c>
      <c r="AH49" s="42">
        <v>9162.2019300000011</v>
      </c>
      <c r="AI49" s="42">
        <v>9391.40517</v>
      </c>
      <c r="AJ49" s="42">
        <v>9620.6084100000007</v>
      </c>
      <c r="AK49" s="42">
        <v>9669.017715</v>
      </c>
      <c r="AL49" s="42">
        <v>9716.4390749999984</v>
      </c>
      <c r="AM49" s="42">
        <v>9896.245065000001</v>
      </c>
      <c r="AN49" s="42">
        <v>10075.063110000001</v>
      </c>
      <c r="AO49" s="42">
        <v>10254.8691</v>
      </c>
      <c r="AP49" s="42">
        <v>10434.675089999999</v>
      </c>
      <c r="AQ49" s="42">
        <v>10612.50519</v>
      </c>
      <c r="AR49" s="42">
        <v>10790.335290000001</v>
      </c>
      <c r="AS49" s="42">
        <v>10965.201555000001</v>
      </c>
      <c r="AT49" s="42">
        <v>11140.06782</v>
      </c>
      <c r="AU49" s="42">
        <v>11311.97025</v>
      </c>
      <c r="AV49" s="42">
        <v>11482.884735</v>
      </c>
      <c r="AW49" s="42">
        <v>11650.835385</v>
      </c>
      <c r="AX49" s="42">
        <v>11817.79809</v>
      </c>
      <c r="AY49" s="42">
        <v>11980.809015000001</v>
      </c>
      <c r="AZ49" s="42">
        <v>12143.819939999999</v>
      </c>
      <c r="BA49" s="42">
        <v>12304.854975</v>
      </c>
      <c r="BB49" s="42">
        <v>12466.877955</v>
      </c>
      <c r="BC49" s="42">
        <v>12624.949155</v>
      </c>
      <c r="BD49" s="42">
        <v>12782.032409999998</v>
      </c>
      <c r="BE49" s="42">
        <v>12934.175940000001</v>
      </c>
      <c r="BF49" s="42">
        <v>13087.307415000001</v>
      </c>
      <c r="BG49" s="42">
        <v>13233.523275</v>
      </c>
      <c r="BH49" s="42">
        <v>13379.739135</v>
      </c>
      <c r="BI49" s="42">
        <v>13520.027325000001</v>
      </c>
      <c r="BJ49" s="42">
        <v>13660.315515</v>
      </c>
      <c r="BK49" s="42">
        <v>13841.109450000002</v>
      </c>
      <c r="BL49" s="42">
        <v>14022.891330000002</v>
      </c>
      <c r="BM49" s="42">
        <v>14217.516495</v>
      </c>
      <c r="BN49" s="42">
        <v>14412.141659999999</v>
      </c>
      <c r="BO49" s="42">
        <v>14619.61011</v>
      </c>
      <c r="BP49" s="42">
        <v>14827.07856</v>
      </c>
      <c r="BQ49" s="42">
        <v>15051.342075</v>
      </c>
      <c r="BR49" s="46"/>
      <c r="BS49" s="48"/>
      <c r="BT49" s="48"/>
      <c r="BU49" s="48"/>
      <c r="BV49" s="48"/>
      <c r="BW49" s="48"/>
      <c r="BX49" s="48"/>
      <c r="BY49" s="48"/>
      <c r="BZ49" s="47"/>
      <c r="CA49" s="2"/>
    </row>
    <row r="50" spans="1:79" ht="12.75" customHeight="1" x14ac:dyDescent="0.2">
      <c r="A50" s="101">
        <v>1250</v>
      </c>
      <c r="B50" s="42">
        <v>2938.1484300000002</v>
      </c>
      <c r="C50" s="42">
        <v>3129.8097600000001</v>
      </c>
      <c r="D50" s="42">
        <v>3320.4831450000001</v>
      </c>
      <c r="E50" s="42">
        <v>3508.1926949999997</v>
      </c>
      <c r="F50" s="42">
        <v>3695.9022450000002</v>
      </c>
      <c r="G50" s="42">
        <v>3883.6117950000003</v>
      </c>
      <c r="H50" s="42">
        <v>4072.3092899999997</v>
      </c>
      <c r="I50" s="42">
        <v>4256.0670600000003</v>
      </c>
      <c r="J50" s="42">
        <v>4440.8127750000003</v>
      </c>
      <c r="K50" s="42">
        <v>4633.4620500000001</v>
      </c>
      <c r="L50" s="42">
        <v>4825.1233799999991</v>
      </c>
      <c r="M50" s="42">
        <v>5047.4110049999999</v>
      </c>
      <c r="N50" s="42">
        <v>5269.6986299999999</v>
      </c>
      <c r="O50" s="42">
        <v>5458.3961250000002</v>
      </c>
      <c r="P50" s="42">
        <v>5647.0936200000006</v>
      </c>
      <c r="Q50" s="42">
        <v>5835.791115</v>
      </c>
      <c r="R50" s="42">
        <v>6023.5006649999996</v>
      </c>
      <c r="S50" s="42">
        <v>6208.2463799999996</v>
      </c>
      <c r="T50" s="42">
        <v>6392.9920949999996</v>
      </c>
      <c r="U50" s="42">
        <v>6581.68959</v>
      </c>
      <c r="V50" s="42">
        <v>6770.3870849999994</v>
      </c>
      <c r="W50" s="42">
        <v>7362.1661400000003</v>
      </c>
      <c r="X50" s="42">
        <v>7952.9572500000013</v>
      </c>
      <c r="Y50" s="42">
        <v>8179.1966549999997</v>
      </c>
      <c r="Z50" s="42">
        <v>8405.43606</v>
      </c>
      <c r="AA50" s="42">
        <v>8594.1335550000003</v>
      </c>
      <c r="AB50" s="42">
        <v>8781.8431049999999</v>
      </c>
      <c r="AC50" s="42">
        <v>8978.4441600000009</v>
      </c>
      <c r="AD50" s="42">
        <v>9175.0452149999983</v>
      </c>
      <c r="AE50" s="42">
        <v>9221.4786299999996</v>
      </c>
      <c r="AF50" s="42">
        <v>9266.9241000000002</v>
      </c>
      <c r="AG50" s="42">
        <v>9313.3575150000015</v>
      </c>
      <c r="AH50" s="42">
        <v>9359.7909299999992</v>
      </c>
      <c r="AI50" s="42">
        <v>9593.9338950000001</v>
      </c>
      <c r="AJ50" s="42">
        <v>9828.076860000001</v>
      </c>
      <c r="AK50" s="42">
        <v>9877.4741099999992</v>
      </c>
      <c r="AL50" s="42">
        <v>9925.8834150000002</v>
      </c>
      <c r="AM50" s="42">
        <v>10108.65324</v>
      </c>
      <c r="AN50" s="42">
        <v>10290.435120000002</v>
      </c>
      <c r="AO50" s="42">
        <v>10475.180835000001</v>
      </c>
      <c r="AP50" s="42">
        <v>10658.938604999999</v>
      </c>
      <c r="AQ50" s="42">
        <v>10841.708430000002</v>
      </c>
      <c r="AR50" s="42">
        <v>11023.490310000001</v>
      </c>
      <c r="AS50" s="42">
        <v>11203.296299999998</v>
      </c>
      <c r="AT50" s="42">
        <v>11382.114345</v>
      </c>
      <c r="AU50" s="42">
        <v>11557.968554999999</v>
      </c>
      <c r="AV50" s="42">
        <v>11733.822765000001</v>
      </c>
      <c r="AW50" s="42">
        <v>11904.73725</v>
      </c>
      <c r="AX50" s="42">
        <v>12075.651734999999</v>
      </c>
      <c r="AY50" s="42">
        <v>12242.614439999999</v>
      </c>
      <c r="AZ50" s="42">
        <v>12409.577145000001</v>
      </c>
      <c r="BA50" s="42">
        <v>12575.551904999998</v>
      </c>
      <c r="BB50" s="42">
        <v>12740.53872</v>
      </c>
      <c r="BC50" s="42">
        <v>12901.573754999999</v>
      </c>
      <c r="BD50" s="42">
        <v>13063.596734999999</v>
      </c>
      <c r="BE50" s="42">
        <v>13218.704100000001</v>
      </c>
      <c r="BF50" s="42">
        <v>13374.79941</v>
      </c>
      <c r="BG50" s="42">
        <v>13524.967049999999</v>
      </c>
      <c r="BH50" s="42">
        <v>13674.146745</v>
      </c>
      <c r="BI50" s="42">
        <v>13817.39877</v>
      </c>
      <c r="BJ50" s="42">
        <v>13960.650795</v>
      </c>
      <c r="BK50" s="42">
        <v>14146.384455000001</v>
      </c>
      <c r="BL50" s="42">
        <v>14331.13017</v>
      </c>
      <c r="BM50" s="42">
        <v>14530.69506</v>
      </c>
      <c r="BN50" s="42">
        <v>14730.25995</v>
      </c>
      <c r="BO50" s="42">
        <v>14942.668125</v>
      </c>
      <c r="BP50" s="42">
        <v>15155.076299999999</v>
      </c>
      <c r="BQ50" s="46"/>
      <c r="BR50" s="48"/>
      <c r="BS50" s="48"/>
      <c r="BT50" s="48"/>
      <c r="BU50" s="48"/>
      <c r="BV50" s="48"/>
      <c r="BW50" s="48"/>
      <c r="BX50" s="48"/>
      <c r="BY50" s="48"/>
      <c r="BZ50" s="47"/>
      <c r="CA50" s="2"/>
    </row>
    <row r="51" spans="1:79" ht="12.75" customHeight="1" x14ac:dyDescent="0.2">
      <c r="A51" s="101">
        <v>1275</v>
      </c>
      <c r="B51" s="42">
        <v>3003.3528000000001</v>
      </c>
      <c r="C51" s="42">
        <v>3199.9538549999997</v>
      </c>
      <c r="D51" s="42">
        <v>3395.566965</v>
      </c>
      <c r="E51" s="42">
        <v>3587.2282950000003</v>
      </c>
      <c r="F51" s="42">
        <v>3778.8896250000003</v>
      </c>
      <c r="G51" s="42">
        <v>3971.5389</v>
      </c>
      <c r="H51" s="42">
        <v>4164.1881750000002</v>
      </c>
      <c r="I51" s="42">
        <v>4352.8856699999997</v>
      </c>
      <c r="J51" s="42">
        <v>4541.583165</v>
      </c>
      <c r="K51" s="42">
        <v>4738.1842199999992</v>
      </c>
      <c r="L51" s="42">
        <v>4934.7852750000002</v>
      </c>
      <c r="M51" s="42">
        <v>5162.0126250000003</v>
      </c>
      <c r="N51" s="42">
        <v>5389.2399750000004</v>
      </c>
      <c r="O51" s="42">
        <v>5581.8892500000002</v>
      </c>
      <c r="P51" s="42">
        <v>5774.5385249999999</v>
      </c>
      <c r="Q51" s="42">
        <v>5967.1878000000006</v>
      </c>
      <c r="R51" s="42">
        <v>6160.8250200000002</v>
      </c>
      <c r="S51" s="42">
        <v>6349.5225149999997</v>
      </c>
      <c r="T51" s="42">
        <v>6538.22001</v>
      </c>
      <c r="U51" s="42">
        <v>6730.8692849999998</v>
      </c>
      <c r="V51" s="42">
        <v>6923.5185599999995</v>
      </c>
      <c r="W51" s="42">
        <v>7522.2132300000003</v>
      </c>
      <c r="X51" s="42">
        <v>8121.895845</v>
      </c>
      <c r="Y51" s="42">
        <v>8352.0870299999988</v>
      </c>
      <c r="Z51" s="42">
        <v>8582.2782149999985</v>
      </c>
      <c r="AA51" s="42">
        <v>8774.9274899999982</v>
      </c>
      <c r="AB51" s="42">
        <v>8967.5767650000016</v>
      </c>
      <c r="AC51" s="42">
        <v>9168.1296000000002</v>
      </c>
      <c r="AD51" s="42">
        <v>9368.6824350000006</v>
      </c>
      <c r="AE51" s="42">
        <v>9415.1158500000001</v>
      </c>
      <c r="AF51" s="42">
        <v>9462.5372100000004</v>
      </c>
      <c r="AG51" s="42">
        <v>9509.9585700000007</v>
      </c>
      <c r="AH51" s="42">
        <v>9557.3799299999991</v>
      </c>
      <c r="AI51" s="42">
        <v>9796.4626200000021</v>
      </c>
      <c r="AJ51" s="42">
        <v>10035.54531</v>
      </c>
      <c r="AK51" s="42">
        <v>10084.94256</v>
      </c>
      <c r="AL51" s="42">
        <v>10135.327754999998</v>
      </c>
      <c r="AM51" s="42">
        <v>10321.061415</v>
      </c>
      <c r="AN51" s="42">
        <v>10506.795075</v>
      </c>
      <c r="AO51" s="42">
        <v>10694.504625</v>
      </c>
      <c r="AP51" s="42">
        <v>10882.214174999999</v>
      </c>
      <c r="AQ51" s="42">
        <v>11067.947835000001</v>
      </c>
      <c r="AR51" s="42">
        <v>11253.681495000001</v>
      </c>
      <c r="AS51" s="42">
        <v>11435.463375000001</v>
      </c>
      <c r="AT51" s="42">
        <v>11618.233200000001</v>
      </c>
      <c r="AU51" s="42">
        <v>11797.051245000001</v>
      </c>
      <c r="AV51" s="42">
        <v>11975.869290000001</v>
      </c>
      <c r="AW51" s="42">
        <v>12149.74761</v>
      </c>
      <c r="AX51" s="42">
        <v>12323.625930000002</v>
      </c>
      <c r="AY51" s="42">
        <v>12493.552470000001</v>
      </c>
      <c r="AZ51" s="42">
        <v>12663.479009999999</v>
      </c>
      <c r="BA51" s="42">
        <v>12832.417605000001</v>
      </c>
      <c r="BB51" s="42">
        <v>13001.3562</v>
      </c>
      <c r="BC51" s="42">
        <v>13165.35507</v>
      </c>
      <c r="BD51" s="42">
        <v>13329.353940000001</v>
      </c>
      <c r="BE51" s="42">
        <v>13488.413085</v>
      </c>
      <c r="BF51" s="42">
        <v>13647.472230000001</v>
      </c>
      <c r="BG51" s="42">
        <v>13799.615759999999</v>
      </c>
      <c r="BH51" s="42">
        <v>13952.747234999999</v>
      </c>
      <c r="BI51" s="42">
        <v>14098.963095000001</v>
      </c>
      <c r="BJ51" s="42">
        <v>14245.178954999999</v>
      </c>
      <c r="BK51" s="42">
        <v>14433.876450000002</v>
      </c>
      <c r="BL51" s="42">
        <v>14622.573944999998</v>
      </c>
      <c r="BM51" s="42">
        <v>14826.090615000001</v>
      </c>
      <c r="BN51" s="42">
        <v>15028.619339999999</v>
      </c>
      <c r="BO51" s="42">
        <v>15245.967240000002</v>
      </c>
      <c r="BP51" s="46"/>
      <c r="BQ51" s="48"/>
      <c r="BR51" s="48"/>
      <c r="BS51" s="48"/>
      <c r="BT51" s="48"/>
      <c r="BU51" s="48"/>
      <c r="BV51" s="48"/>
      <c r="BW51" s="48"/>
      <c r="BX51" s="48"/>
      <c r="BY51" s="48"/>
      <c r="BZ51" s="47"/>
      <c r="CA51" s="2"/>
    </row>
    <row r="52" spans="1:79" ht="12.75" customHeight="1" x14ac:dyDescent="0.2">
      <c r="A52" s="101">
        <v>1300</v>
      </c>
      <c r="B52" s="42">
        <v>3069.5451149999999</v>
      </c>
      <c r="C52" s="42">
        <v>3270.0979499999999</v>
      </c>
      <c r="D52" s="42">
        <v>3470.6507850000003</v>
      </c>
      <c r="E52" s="42">
        <v>3666.263895</v>
      </c>
      <c r="F52" s="42">
        <v>3862.8649500000001</v>
      </c>
      <c r="G52" s="42">
        <v>4059.4660050000007</v>
      </c>
      <c r="H52" s="42">
        <v>4256.0670600000003</v>
      </c>
      <c r="I52" s="42">
        <v>4448.7163350000001</v>
      </c>
      <c r="J52" s="42">
        <v>4641.3656099999998</v>
      </c>
      <c r="K52" s="42">
        <v>4842.9063900000001</v>
      </c>
      <c r="L52" s="42">
        <v>5043.4592249999987</v>
      </c>
      <c r="M52" s="42">
        <v>5276.6142449999998</v>
      </c>
      <c r="N52" s="42">
        <v>5508.781320000001</v>
      </c>
      <c r="O52" s="42">
        <v>5705.3823750000001</v>
      </c>
      <c r="P52" s="42">
        <v>5902.9713750000001</v>
      </c>
      <c r="Q52" s="42">
        <v>6099.5724300000002</v>
      </c>
      <c r="R52" s="42">
        <v>6297.1614300000001</v>
      </c>
      <c r="S52" s="42">
        <v>6489.8107049999999</v>
      </c>
      <c r="T52" s="42">
        <v>6682.4599799999996</v>
      </c>
      <c r="U52" s="42">
        <v>6880.0489799999996</v>
      </c>
      <c r="V52" s="42">
        <v>7077.6379800000004</v>
      </c>
      <c r="W52" s="42">
        <v>7683.2482649999993</v>
      </c>
      <c r="X52" s="42">
        <v>8289.8464949999998</v>
      </c>
      <c r="Y52" s="42">
        <v>8524.9774049999978</v>
      </c>
      <c r="Z52" s="42">
        <v>8760.1083150000013</v>
      </c>
      <c r="AA52" s="42">
        <v>8956.7093700000005</v>
      </c>
      <c r="AB52" s="42">
        <v>9152.3224799999989</v>
      </c>
      <c r="AC52" s="42">
        <v>9356.8270949999987</v>
      </c>
      <c r="AD52" s="42">
        <v>9562.3196549999993</v>
      </c>
      <c r="AE52" s="42">
        <v>9609.7410149999996</v>
      </c>
      <c r="AF52" s="42">
        <v>9658.1503199999988</v>
      </c>
      <c r="AG52" s="42">
        <v>9705.5716799999991</v>
      </c>
      <c r="AH52" s="42">
        <v>9753.9809850000001</v>
      </c>
      <c r="AI52" s="42">
        <v>9998.0033999999996</v>
      </c>
      <c r="AJ52" s="42">
        <v>10242.025815000001</v>
      </c>
      <c r="AK52" s="42">
        <v>10293.398955000001</v>
      </c>
      <c r="AL52" s="42">
        <v>10344.772095</v>
      </c>
      <c r="AM52" s="42">
        <v>10534.457535000001</v>
      </c>
      <c r="AN52" s="42">
        <v>10723.155029999998</v>
      </c>
      <c r="AO52" s="42">
        <v>10913.828415</v>
      </c>
      <c r="AP52" s="42">
        <v>11105.489745000001</v>
      </c>
      <c r="AQ52" s="42">
        <v>11294.187240000001</v>
      </c>
      <c r="AR52" s="42">
        <v>11482.884735</v>
      </c>
      <c r="AS52" s="42">
        <v>11668.618395</v>
      </c>
      <c r="AT52" s="42">
        <v>11854.352055000001</v>
      </c>
      <c r="AU52" s="42">
        <v>12036.133935</v>
      </c>
      <c r="AV52" s="42">
        <v>12217.915815</v>
      </c>
      <c r="AW52" s="42">
        <v>12394.757970000001</v>
      </c>
      <c r="AX52" s="42">
        <v>12572.58807</v>
      </c>
      <c r="AY52" s="42">
        <v>12745.478444999999</v>
      </c>
      <c r="AZ52" s="42">
        <v>12918.368819999998</v>
      </c>
      <c r="BA52" s="42">
        <v>13089.283305000001</v>
      </c>
      <c r="BB52" s="42">
        <v>13261.185735000001</v>
      </c>
      <c r="BC52" s="42">
        <v>13428.148440000001</v>
      </c>
      <c r="BD52" s="42">
        <v>13596.09909</v>
      </c>
      <c r="BE52" s="42">
        <v>13757.134125</v>
      </c>
      <c r="BF52" s="42">
        <v>13919.157105</v>
      </c>
      <c r="BG52" s="42">
        <v>14075.252415000001</v>
      </c>
      <c r="BH52" s="42">
        <v>14231.347725</v>
      </c>
      <c r="BI52" s="42">
        <v>14380.52742</v>
      </c>
      <c r="BJ52" s="42">
        <v>14529.707115000001</v>
      </c>
      <c r="BK52" s="42">
        <v>14721.368445</v>
      </c>
      <c r="BL52" s="42">
        <v>14914.017720000002</v>
      </c>
      <c r="BM52" s="42">
        <v>15120.498225000001</v>
      </c>
      <c r="BN52" s="42">
        <v>15327.966675</v>
      </c>
      <c r="BO52" s="46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7"/>
      <c r="CA52" s="2"/>
    </row>
    <row r="53" spans="1:79" ht="12.75" customHeight="1" x14ac:dyDescent="0.2">
      <c r="A53" s="101">
        <v>1325</v>
      </c>
      <c r="B53" s="42">
        <v>3134.7494849999998</v>
      </c>
      <c r="C53" s="42">
        <v>3339.2541000000001</v>
      </c>
      <c r="D53" s="42">
        <v>3543.7587149999999</v>
      </c>
      <c r="E53" s="42">
        <v>3744.3115500000004</v>
      </c>
      <c r="F53" s="42">
        <v>3944.8643849999999</v>
      </c>
      <c r="G53" s="42">
        <v>4145.4172200000003</v>
      </c>
      <c r="H53" s="42">
        <v>4346.9580000000005</v>
      </c>
      <c r="I53" s="42">
        <v>4543.5590549999997</v>
      </c>
      <c r="J53" s="42">
        <v>4740.1601099999998</v>
      </c>
      <c r="K53" s="42">
        <v>4945.6526699999995</v>
      </c>
      <c r="L53" s="42">
        <v>5152.1331749999999</v>
      </c>
      <c r="M53" s="42">
        <v>5389.2399750000004</v>
      </c>
      <c r="N53" s="42">
        <v>5626.346775</v>
      </c>
      <c r="O53" s="42">
        <v>5827.8875550000002</v>
      </c>
      <c r="P53" s="42">
        <v>6029.4283349999996</v>
      </c>
      <c r="Q53" s="42">
        <v>6229.98117</v>
      </c>
      <c r="R53" s="42">
        <v>6431.5219500000003</v>
      </c>
      <c r="S53" s="42">
        <v>6629.1109500000002</v>
      </c>
      <c r="T53" s="42">
        <v>6825.7120049999994</v>
      </c>
      <c r="U53" s="42">
        <v>7027.2527849999997</v>
      </c>
      <c r="V53" s="42">
        <v>7228.7935649999999</v>
      </c>
      <c r="W53" s="42">
        <v>7844.2833000000001</v>
      </c>
      <c r="X53" s="42">
        <v>8460.7609800000009</v>
      </c>
      <c r="Y53" s="42">
        <v>8700.8316149999991</v>
      </c>
      <c r="Z53" s="42">
        <v>8940.902250000001</v>
      </c>
      <c r="AA53" s="42">
        <v>8152.52214</v>
      </c>
      <c r="AB53" s="42">
        <v>9341.0199750000011</v>
      </c>
      <c r="AC53" s="42">
        <v>9549.4763700000021</v>
      </c>
      <c r="AD53" s="42">
        <v>9758.9207100000003</v>
      </c>
      <c r="AE53" s="42">
        <v>9807.3300150000014</v>
      </c>
      <c r="AF53" s="42">
        <v>9856.7272649999995</v>
      </c>
      <c r="AG53" s="42">
        <v>9906.1245150000013</v>
      </c>
      <c r="AH53" s="42">
        <v>9955.5217650000013</v>
      </c>
      <c r="AI53" s="42">
        <v>10204.483904999999</v>
      </c>
      <c r="AJ53" s="42">
        <v>10453.446044999999</v>
      </c>
      <c r="AK53" s="42">
        <v>10505.807129999999</v>
      </c>
      <c r="AL53" s="42">
        <v>10557.180270000001</v>
      </c>
      <c r="AM53" s="42">
        <v>10746.86571</v>
      </c>
      <c r="AN53" s="42">
        <v>10935.563205</v>
      </c>
      <c r="AO53" s="42">
        <v>11130.18837</v>
      </c>
      <c r="AP53" s="42">
        <v>11324.813535000001</v>
      </c>
      <c r="AQ53" s="42">
        <v>11516.474865</v>
      </c>
      <c r="AR53" s="42">
        <v>11708.136195000001</v>
      </c>
      <c r="AS53" s="42">
        <v>11896.833689999999</v>
      </c>
      <c r="AT53" s="42">
        <v>12085.531185000002</v>
      </c>
      <c r="AU53" s="42">
        <v>12270.276900000001</v>
      </c>
      <c r="AV53" s="42">
        <v>12455.022615000002</v>
      </c>
      <c r="AW53" s="42">
        <v>12634.828604999999</v>
      </c>
      <c r="AX53" s="42">
        <v>12815.62254</v>
      </c>
      <c r="AY53" s="42">
        <v>12990.488805000001</v>
      </c>
      <c r="AZ53" s="42">
        <v>13166.343015</v>
      </c>
      <c r="BA53" s="42">
        <v>13341.209280000001</v>
      </c>
      <c r="BB53" s="42">
        <v>13515.087600000001</v>
      </c>
      <c r="BC53" s="42">
        <v>13685.014140000001</v>
      </c>
      <c r="BD53" s="42">
        <v>13854.940680000002</v>
      </c>
      <c r="BE53" s="42">
        <v>14019.927495000002</v>
      </c>
      <c r="BF53" s="42">
        <v>14183.926365000001</v>
      </c>
      <c r="BG53" s="42">
        <v>14342.98551</v>
      </c>
      <c r="BH53" s="42">
        <v>14501.056709999999</v>
      </c>
      <c r="BI53" s="42">
        <v>14653.200240000002</v>
      </c>
      <c r="BJ53" s="42">
        <v>14804.355825000001</v>
      </c>
      <c r="BK53" s="42">
        <v>14999.968935000001</v>
      </c>
      <c r="BL53" s="42">
        <v>15195.582045000001</v>
      </c>
      <c r="BM53" s="42">
        <v>15407.002274999999</v>
      </c>
      <c r="BN53" s="46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7"/>
      <c r="CA53" s="2"/>
    </row>
    <row r="54" spans="1:79" ht="12.75" customHeight="1" x14ac:dyDescent="0.2">
      <c r="A54" s="101">
        <v>1350</v>
      </c>
      <c r="B54" s="42">
        <v>3199.9538549999997</v>
      </c>
      <c r="C54" s="42">
        <v>3408.4102500000004</v>
      </c>
      <c r="D54" s="42">
        <v>3617.8545899999999</v>
      </c>
      <c r="E54" s="42">
        <v>3822.3592050000002</v>
      </c>
      <c r="F54" s="42">
        <v>4026.86382</v>
      </c>
      <c r="G54" s="42">
        <v>4232.3563800000002</v>
      </c>
      <c r="H54" s="42">
        <v>4436.860995</v>
      </c>
      <c r="I54" s="42">
        <v>4638.4017750000003</v>
      </c>
      <c r="J54" s="42">
        <v>4838.9546099999989</v>
      </c>
      <c r="K54" s="42">
        <v>5049.3868949999996</v>
      </c>
      <c r="L54" s="42">
        <v>5259.8191799999995</v>
      </c>
      <c r="M54" s="42">
        <v>5501.8657050000011</v>
      </c>
      <c r="N54" s="42">
        <v>5743.9122299999999</v>
      </c>
      <c r="O54" s="42">
        <v>5949.4047899999996</v>
      </c>
      <c r="P54" s="42">
        <v>6154.8973500000011</v>
      </c>
      <c r="Q54" s="42">
        <v>6361.3778549999997</v>
      </c>
      <c r="R54" s="42">
        <v>6566.8704150000003</v>
      </c>
      <c r="S54" s="42">
        <v>6767.4232499999998</v>
      </c>
      <c r="T54" s="42">
        <v>6968.9640300000001</v>
      </c>
      <c r="U54" s="42">
        <v>7174.4565900000007</v>
      </c>
      <c r="V54" s="42">
        <v>7379.9491499999995</v>
      </c>
      <c r="W54" s="42">
        <v>8005.3183350000008</v>
      </c>
      <c r="X54" s="42">
        <v>8631.6754650000003</v>
      </c>
      <c r="Y54" s="42">
        <v>8876.6858250000005</v>
      </c>
      <c r="Z54" s="42">
        <v>9120.7082399999999</v>
      </c>
      <c r="AA54" s="42">
        <v>9325.2128550000016</v>
      </c>
      <c r="AB54" s="42">
        <v>9528.7295250000006</v>
      </c>
      <c r="AC54" s="42">
        <v>9742.1256450000001</v>
      </c>
      <c r="AD54" s="42">
        <v>9955.5217650000013</v>
      </c>
      <c r="AE54" s="42">
        <v>10004.919014999999</v>
      </c>
      <c r="AF54" s="42">
        <v>10055.30421</v>
      </c>
      <c r="AG54" s="42">
        <v>10105.689404999999</v>
      </c>
      <c r="AH54" s="42">
        <v>10156.0746</v>
      </c>
      <c r="AI54" s="42">
        <v>10409.976465</v>
      </c>
      <c r="AJ54" s="42">
        <v>10663.87833</v>
      </c>
      <c r="AK54" s="42">
        <v>10717.227359999999</v>
      </c>
      <c r="AL54" s="42">
        <v>10770.576390000002</v>
      </c>
      <c r="AM54" s="42">
        <v>10959.273884999999</v>
      </c>
      <c r="AN54" s="42">
        <v>11148.959325</v>
      </c>
      <c r="AO54" s="42">
        <v>11346.548325000002</v>
      </c>
      <c r="AP54" s="42">
        <v>11544.137325</v>
      </c>
      <c r="AQ54" s="42">
        <v>11738.762490000001</v>
      </c>
      <c r="AR54" s="42">
        <v>11933.387654999999</v>
      </c>
      <c r="AS54" s="42">
        <v>12125.048984999999</v>
      </c>
      <c r="AT54" s="42">
        <v>12316.710315</v>
      </c>
      <c r="AU54" s="42">
        <v>12504.419865</v>
      </c>
      <c r="AV54" s="42">
        <v>12692.129414999999</v>
      </c>
      <c r="AW54" s="42">
        <v>12875.887185</v>
      </c>
      <c r="AX54" s="42">
        <v>13058.657009999999</v>
      </c>
      <c r="AY54" s="42">
        <v>13236.487109999998</v>
      </c>
      <c r="AZ54" s="42">
        <v>13415.305154999998</v>
      </c>
      <c r="BA54" s="42">
        <v>13592.14731</v>
      </c>
      <c r="BB54" s="42">
        <v>13768.989465000001</v>
      </c>
      <c r="BC54" s="42">
        <v>13941.87984</v>
      </c>
      <c r="BD54" s="42">
        <v>14114.770214999999</v>
      </c>
      <c r="BE54" s="42">
        <v>14281.732919999999</v>
      </c>
      <c r="BF54" s="42">
        <v>14448.695625</v>
      </c>
      <c r="BG54" s="42">
        <v>14609.730659999999</v>
      </c>
      <c r="BH54" s="42">
        <v>14770.765695</v>
      </c>
      <c r="BI54" s="42">
        <v>14924.885115000001</v>
      </c>
      <c r="BJ54" s="42">
        <v>15079.992479999999</v>
      </c>
      <c r="BK54" s="42">
        <v>15278.569424999998</v>
      </c>
      <c r="BL54" s="42">
        <v>15478.134314999999</v>
      </c>
      <c r="BM54" s="46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7"/>
      <c r="CA54" s="2"/>
    </row>
    <row r="55" spans="1:79" ht="12.75" customHeight="1" x14ac:dyDescent="0.2">
      <c r="A55" s="101">
        <v>1375</v>
      </c>
      <c r="B55" s="42">
        <v>3262.1943900000001</v>
      </c>
      <c r="C55" s="42">
        <v>3475.59051</v>
      </c>
      <c r="D55" s="42">
        <v>3688.9866299999999</v>
      </c>
      <c r="E55" s="42">
        <v>3898.4309699999999</v>
      </c>
      <c r="F55" s="42">
        <v>4106.8873650000005</v>
      </c>
      <c r="G55" s="42">
        <v>4315.3437599999997</v>
      </c>
      <c r="H55" s="42">
        <v>4524.7880999999998</v>
      </c>
      <c r="I55" s="42">
        <v>4729.2927149999996</v>
      </c>
      <c r="J55" s="42">
        <v>4934.7852750000002</v>
      </c>
      <c r="K55" s="42">
        <v>5149.1693399999995</v>
      </c>
      <c r="L55" s="42">
        <v>5363.5534050000006</v>
      </c>
      <c r="M55" s="42">
        <v>5610.5396550000005</v>
      </c>
      <c r="N55" s="42">
        <v>5857.5259050000004</v>
      </c>
      <c r="O55" s="42">
        <v>6066.9702450000004</v>
      </c>
      <c r="P55" s="42">
        <v>6277.4025299999994</v>
      </c>
      <c r="Q55" s="42">
        <v>6486.8468700000003</v>
      </c>
      <c r="R55" s="42">
        <v>6696.2912099999994</v>
      </c>
      <c r="S55" s="42">
        <v>6901.78377</v>
      </c>
      <c r="T55" s="42">
        <v>7106.2883850000007</v>
      </c>
      <c r="U55" s="42">
        <v>7315.7327249999998</v>
      </c>
      <c r="V55" s="42">
        <v>7526.1650099999997</v>
      </c>
      <c r="W55" s="42">
        <v>8165.365425</v>
      </c>
      <c r="X55" s="42">
        <v>8804.5658399999993</v>
      </c>
      <c r="Y55" s="42">
        <v>9053.5279799999989</v>
      </c>
      <c r="Z55" s="42">
        <v>9303.4780649999993</v>
      </c>
      <c r="AA55" s="42">
        <v>9511.9344600000004</v>
      </c>
      <c r="AB55" s="42">
        <v>9719.4029100000007</v>
      </c>
      <c r="AC55" s="42">
        <v>9936.7508099999995</v>
      </c>
      <c r="AD55" s="42">
        <v>10154.09871</v>
      </c>
      <c r="AE55" s="42">
        <v>10205.471850000002</v>
      </c>
      <c r="AF55" s="42">
        <v>10255.857045000001</v>
      </c>
      <c r="AG55" s="42">
        <v>10307.230185</v>
      </c>
      <c r="AH55" s="42">
        <v>10358.603325</v>
      </c>
      <c r="AI55" s="42">
        <v>10617.444915000002</v>
      </c>
      <c r="AJ55" s="42">
        <v>10877.274450000001</v>
      </c>
      <c r="AK55" s="42">
        <v>10931.611424999999</v>
      </c>
      <c r="AL55" s="42">
        <v>10985.948399999999</v>
      </c>
      <c r="AM55" s="42">
        <v>11175.633839999999</v>
      </c>
      <c r="AN55" s="42">
        <v>11366.307225</v>
      </c>
      <c r="AO55" s="42">
        <v>11567.848005</v>
      </c>
      <c r="AP55" s="42">
        <v>11768.400839999998</v>
      </c>
      <c r="AQ55" s="42">
        <v>11966.977784999999</v>
      </c>
      <c r="AR55" s="42">
        <v>12165.55473</v>
      </c>
      <c r="AS55" s="42">
        <v>12361.16784</v>
      </c>
      <c r="AT55" s="42">
        <v>12555.793005</v>
      </c>
      <c r="AU55" s="42">
        <v>12747.454335</v>
      </c>
      <c r="AV55" s="42">
        <v>12939.115664999999</v>
      </c>
      <c r="AW55" s="42">
        <v>13124.849325000001</v>
      </c>
      <c r="AX55" s="42">
        <v>13311.570930000002</v>
      </c>
      <c r="AY55" s="42">
        <v>13492.364865000001</v>
      </c>
      <c r="AZ55" s="42">
        <v>13674.146745</v>
      </c>
      <c r="BA55" s="42">
        <v>13854.940680000002</v>
      </c>
      <c r="BB55" s="42">
        <v>14034.746669999999</v>
      </c>
      <c r="BC55" s="42">
        <v>14210.600879999998</v>
      </c>
      <c r="BD55" s="42">
        <v>14386.455090000001</v>
      </c>
      <c r="BE55" s="42">
        <v>14556.38163</v>
      </c>
      <c r="BF55" s="42">
        <v>14727.296115000001</v>
      </c>
      <c r="BG55" s="42">
        <v>14890.30704</v>
      </c>
      <c r="BH55" s="42">
        <v>15054.305909999999</v>
      </c>
      <c r="BI55" s="42">
        <v>15211.389165000001</v>
      </c>
      <c r="BJ55" s="42">
        <v>15369.460365000001</v>
      </c>
      <c r="BK55" s="42">
        <v>15571.989089999999</v>
      </c>
      <c r="BL55" s="46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7"/>
      <c r="CA55" s="2"/>
    </row>
    <row r="56" spans="1:79" ht="12.75" customHeight="1" x14ac:dyDescent="0.2">
      <c r="A56" s="101">
        <v>1400</v>
      </c>
      <c r="B56" s="42">
        <v>3325.4228699999999</v>
      </c>
      <c r="C56" s="42">
        <v>3542.7707700000001</v>
      </c>
      <c r="D56" s="42">
        <v>3761.1066150000001</v>
      </c>
      <c r="E56" s="42">
        <v>3973.5147900000002</v>
      </c>
      <c r="F56" s="42">
        <v>4185.9229649999997</v>
      </c>
      <c r="G56" s="42">
        <v>4399.3190850000001</v>
      </c>
      <c r="H56" s="42">
        <v>4612.7152050000004</v>
      </c>
      <c r="I56" s="42">
        <v>4821.1715999999997</v>
      </c>
      <c r="J56" s="42">
        <v>5029.6279949999998</v>
      </c>
      <c r="K56" s="42">
        <v>5248.9517850000002</v>
      </c>
      <c r="L56" s="42">
        <v>5467.2876299999998</v>
      </c>
      <c r="M56" s="42">
        <v>5719.2136050000008</v>
      </c>
      <c r="N56" s="42">
        <v>5971.13958</v>
      </c>
      <c r="O56" s="42">
        <v>6184.5357000000004</v>
      </c>
      <c r="P56" s="42">
        <v>6398.9197649999996</v>
      </c>
      <c r="Q56" s="42">
        <v>6612.3158850000009</v>
      </c>
      <c r="R56" s="42">
        <v>6826.6999500000002</v>
      </c>
      <c r="S56" s="42">
        <v>7035.1563450000003</v>
      </c>
      <c r="T56" s="42">
        <v>7243.6127399999996</v>
      </c>
      <c r="U56" s="42">
        <v>7457.9968049999998</v>
      </c>
      <c r="V56" s="42">
        <v>7671.3929250000001</v>
      </c>
      <c r="W56" s="42">
        <v>8324.4245699999992</v>
      </c>
      <c r="X56" s="42">
        <v>8976.4682699999994</v>
      </c>
      <c r="Y56" s="42">
        <v>9231.3580800000018</v>
      </c>
      <c r="Z56" s="42">
        <v>9486.2478900000006</v>
      </c>
      <c r="AA56" s="42">
        <v>9697.6681200000003</v>
      </c>
      <c r="AB56" s="42">
        <v>9910.0762950000008</v>
      </c>
      <c r="AC56" s="42">
        <v>10131.375975000001</v>
      </c>
      <c r="AD56" s="42">
        <v>10353.6636</v>
      </c>
      <c r="AE56" s="42">
        <v>10405.036739999998</v>
      </c>
      <c r="AF56" s="42">
        <v>10457.397825</v>
      </c>
      <c r="AG56" s="42">
        <v>10509.75891</v>
      </c>
      <c r="AH56" s="42">
        <v>10562.119995000001</v>
      </c>
      <c r="AI56" s="42">
        <v>10825.901309999999</v>
      </c>
      <c r="AJ56" s="42">
        <v>11089.682624999999</v>
      </c>
      <c r="AK56" s="42">
        <v>11145.995489999999</v>
      </c>
      <c r="AL56" s="42">
        <v>11201.32041</v>
      </c>
      <c r="AM56" s="42">
        <v>11391.993795</v>
      </c>
      <c r="AN56" s="42">
        <v>11583.655124999999</v>
      </c>
      <c r="AO56" s="42">
        <v>11788.159740000001</v>
      </c>
      <c r="AP56" s="42">
        <v>11993.6523</v>
      </c>
      <c r="AQ56" s="42">
        <v>12195.193080000001</v>
      </c>
      <c r="AR56" s="42">
        <v>12397.721805000001</v>
      </c>
      <c r="AS56" s="42">
        <v>12596.29875</v>
      </c>
      <c r="AT56" s="42">
        <v>12795.863640000001</v>
      </c>
      <c r="AU56" s="42">
        <v>12990.488805000001</v>
      </c>
      <c r="AV56" s="42">
        <v>13185.113970000002</v>
      </c>
      <c r="AW56" s="42">
        <v>13374.79941</v>
      </c>
      <c r="AX56" s="42">
        <v>13564.484850000001</v>
      </c>
      <c r="AY56" s="42">
        <v>13749.230565</v>
      </c>
      <c r="AZ56" s="42">
        <v>13933.976279999999</v>
      </c>
      <c r="BA56" s="42">
        <v>14117.734049999999</v>
      </c>
      <c r="BB56" s="42">
        <v>14300.503875</v>
      </c>
      <c r="BC56" s="42">
        <v>14479.32192</v>
      </c>
      <c r="BD56" s="42">
        <v>14658.139965</v>
      </c>
      <c r="BE56" s="42">
        <v>14832.018285</v>
      </c>
      <c r="BF56" s="42">
        <v>15004.908659999999</v>
      </c>
      <c r="BG56" s="42">
        <v>15171.871365000001</v>
      </c>
      <c r="BH56" s="42">
        <v>15337.846125000002</v>
      </c>
      <c r="BI56" s="42">
        <v>15497.893215</v>
      </c>
      <c r="BJ56" s="42">
        <v>15657.940305000002</v>
      </c>
      <c r="BK56" s="46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7"/>
      <c r="CA56" s="2"/>
    </row>
    <row r="57" spans="1:79" ht="12.75" customHeight="1" x14ac:dyDescent="0.2">
      <c r="A57" s="101">
        <v>1425</v>
      </c>
      <c r="B57" s="42">
        <v>3385.6875150000001</v>
      </c>
      <c r="C57" s="42">
        <v>3607.9751400000005</v>
      </c>
      <c r="D57" s="42">
        <v>3829.2748200000001</v>
      </c>
      <c r="E57" s="42">
        <v>4046.6227199999998</v>
      </c>
      <c r="F57" s="42">
        <v>4263.9706199999991</v>
      </c>
      <c r="G57" s="42">
        <v>4481.3185199999998</v>
      </c>
      <c r="H57" s="42">
        <v>4698.6664199999996</v>
      </c>
      <c r="I57" s="42">
        <v>4911.074595</v>
      </c>
      <c r="J57" s="42">
        <v>5123.4827700000005</v>
      </c>
      <c r="K57" s="42">
        <v>5346.7583400000003</v>
      </c>
      <c r="L57" s="42">
        <v>5570.0339100000001</v>
      </c>
      <c r="M57" s="42">
        <v>5826.8996100000004</v>
      </c>
      <c r="N57" s="42">
        <v>6083.7653100000007</v>
      </c>
      <c r="O57" s="42">
        <v>6302.1011550000003</v>
      </c>
      <c r="P57" s="42">
        <v>6519.449055</v>
      </c>
      <c r="Q57" s="42">
        <v>6737.7848999999997</v>
      </c>
      <c r="R57" s="42">
        <v>6956.1207450000002</v>
      </c>
      <c r="S57" s="42">
        <v>7168.5289199999997</v>
      </c>
      <c r="T57" s="42">
        <v>7381.925040000001</v>
      </c>
      <c r="U57" s="42">
        <v>7600.2608850000006</v>
      </c>
      <c r="V57" s="42">
        <v>7817.6087850000004</v>
      </c>
      <c r="W57" s="42">
        <v>8484.4716600000011</v>
      </c>
      <c r="X57" s="42">
        <v>9150.3465899999992</v>
      </c>
      <c r="Y57" s="42">
        <v>9410.176125</v>
      </c>
      <c r="Z57" s="42">
        <v>9669.017715</v>
      </c>
      <c r="AA57" s="42">
        <v>9885.3776699999999</v>
      </c>
      <c r="AB57" s="42">
        <v>10101.737625</v>
      </c>
      <c r="AC57" s="42">
        <v>10327.97703</v>
      </c>
      <c r="AD57" s="42">
        <v>10554.216435</v>
      </c>
      <c r="AE57" s="42">
        <v>10606.577519999999</v>
      </c>
      <c r="AF57" s="42">
        <v>10659.92655</v>
      </c>
      <c r="AG57" s="42">
        <v>10713.275580000001</v>
      </c>
      <c r="AH57" s="42">
        <v>10766.624609999999</v>
      </c>
      <c r="AI57" s="42">
        <v>11035.345649999999</v>
      </c>
      <c r="AJ57" s="42">
        <v>11305.054634999999</v>
      </c>
      <c r="AK57" s="42">
        <v>11361.3675</v>
      </c>
      <c r="AL57" s="42">
        <v>11417.680365000002</v>
      </c>
      <c r="AM57" s="42">
        <v>11610.32964</v>
      </c>
      <c r="AN57" s="42">
        <v>11802.978915</v>
      </c>
      <c r="AO57" s="42">
        <v>12011.435310000001</v>
      </c>
      <c r="AP57" s="42">
        <v>12219.891705</v>
      </c>
      <c r="AQ57" s="42">
        <v>12426.372210000001</v>
      </c>
      <c r="AR57" s="42">
        <v>12631.86477</v>
      </c>
      <c r="AS57" s="42">
        <v>12834.393495</v>
      </c>
      <c r="AT57" s="42">
        <v>13036.922220000002</v>
      </c>
      <c r="AU57" s="42">
        <v>13234.51122</v>
      </c>
      <c r="AV57" s="42">
        <v>13433.088164999999</v>
      </c>
      <c r="AW57" s="42">
        <v>13625.737439999999</v>
      </c>
      <c r="AX57" s="42">
        <v>13819.374659999998</v>
      </c>
      <c r="AY57" s="42">
        <v>14007.084209999999</v>
      </c>
      <c r="AZ57" s="42">
        <v>14195.781705000001</v>
      </c>
      <c r="BA57" s="42">
        <v>14382.50331</v>
      </c>
      <c r="BB57" s="42">
        <v>14668.019414999999</v>
      </c>
      <c r="BC57" s="42">
        <v>14751.006794999999</v>
      </c>
      <c r="BD57" s="42">
        <v>14932.788675</v>
      </c>
      <c r="BE57" s="42">
        <v>15108.642884999999</v>
      </c>
      <c r="BF57" s="42">
        <v>15285.48504</v>
      </c>
      <c r="BG57" s="42">
        <v>15455.41158</v>
      </c>
      <c r="BH57" s="42">
        <v>15624.350175</v>
      </c>
      <c r="BI57" s="42">
        <v>15787.3611</v>
      </c>
      <c r="BJ57" s="46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7"/>
      <c r="CA57" s="2"/>
    </row>
    <row r="58" spans="1:79" ht="12.75" customHeight="1" x14ac:dyDescent="0.2">
      <c r="A58" s="101">
        <v>1450</v>
      </c>
      <c r="B58" s="42">
        <v>3445.9521600000003</v>
      </c>
      <c r="C58" s="42">
        <v>3672.1915649999996</v>
      </c>
      <c r="D58" s="42">
        <v>3898.4309699999999</v>
      </c>
      <c r="E58" s="42">
        <v>4119.7306500000004</v>
      </c>
      <c r="F58" s="42">
        <v>4341.0303300000005</v>
      </c>
      <c r="G58" s="42">
        <v>4562.3300099999997</v>
      </c>
      <c r="H58" s="42">
        <v>4783.6296899999998</v>
      </c>
      <c r="I58" s="42">
        <v>5000.9775899999995</v>
      </c>
      <c r="J58" s="42">
        <v>5218.3254900000002</v>
      </c>
      <c r="K58" s="42">
        <v>5445.5528400000003</v>
      </c>
      <c r="L58" s="42">
        <v>5672.7801899999995</v>
      </c>
      <c r="M58" s="42">
        <v>5934.585615</v>
      </c>
      <c r="N58" s="42">
        <v>6196.3910400000004</v>
      </c>
      <c r="O58" s="42">
        <v>6418.6786650000004</v>
      </c>
      <c r="P58" s="42">
        <v>6640.9662900000003</v>
      </c>
      <c r="Q58" s="42">
        <v>6863.2539150000002</v>
      </c>
      <c r="R58" s="42">
        <v>7085.5415400000002</v>
      </c>
      <c r="S58" s="42">
        <v>7302.8894399999999</v>
      </c>
      <c r="T58" s="42">
        <v>7519.2493949999998</v>
      </c>
      <c r="U58" s="42">
        <v>7741.5370199999998</v>
      </c>
      <c r="V58" s="42">
        <v>7963.8246450000006</v>
      </c>
      <c r="W58" s="42">
        <v>8644.5187499999993</v>
      </c>
      <c r="X58" s="42">
        <v>9324.2249100000008</v>
      </c>
      <c r="Y58" s="42">
        <v>9588.9941699999999</v>
      </c>
      <c r="Z58" s="42">
        <v>9852.7754850000001</v>
      </c>
      <c r="AA58" s="42">
        <v>10074.075165</v>
      </c>
      <c r="AB58" s="42">
        <v>10294.3869</v>
      </c>
      <c r="AC58" s="42">
        <v>10524.578084999999</v>
      </c>
      <c r="AD58" s="42">
        <v>10754.769270000001</v>
      </c>
      <c r="AE58" s="42">
        <v>10809.106245000001</v>
      </c>
      <c r="AF58" s="42">
        <v>10862.455274999998</v>
      </c>
      <c r="AG58" s="42">
        <v>10916.79225</v>
      </c>
      <c r="AH58" s="42">
        <v>10971.129225000001</v>
      </c>
      <c r="AI58" s="42">
        <v>11245.777935</v>
      </c>
      <c r="AJ58" s="42">
        <v>11520.426645000001</v>
      </c>
      <c r="AK58" s="42">
        <v>11577.727455</v>
      </c>
      <c r="AL58" s="42">
        <v>11635.028265000001</v>
      </c>
      <c r="AM58" s="42">
        <v>11828.665485</v>
      </c>
      <c r="AN58" s="42">
        <v>12022.302705</v>
      </c>
      <c r="AO58" s="42">
        <v>12234.710879999999</v>
      </c>
      <c r="AP58" s="42">
        <v>12447.119055000001</v>
      </c>
      <c r="AQ58" s="42">
        <v>12656.563395000001</v>
      </c>
      <c r="AR58" s="42">
        <v>12866.007734999999</v>
      </c>
      <c r="AS58" s="42">
        <v>13071.500295000002</v>
      </c>
      <c r="AT58" s="42">
        <v>13277.980799999999</v>
      </c>
      <c r="AU58" s="42">
        <v>13479.521580000001</v>
      </c>
      <c r="AV58" s="42">
        <v>13681.06236</v>
      </c>
      <c r="AW58" s="42">
        <v>13877.663415000001</v>
      </c>
      <c r="AX58" s="42">
        <v>14074.26447</v>
      </c>
      <c r="AY58" s="42">
        <v>14265.925799999999</v>
      </c>
      <c r="AZ58" s="42">
        <v>14456.599185000001</v>
      </c>
      <c r="BA58" s="42">
        <v>14647.272570000001</v>
      </c>
      <c r="BB58" s="42">
        <v>14836.95801</v>
      </c>
      <c r="BC58" s="42">
        <v>15022.69167</v>
      </c>
      <c r="BD58" s="42">
        <v>15207.437384999999</v>
      </c>
      <c r="BE58" s="42">
        <v>15386.255429999999</v>
      </c>
      <c r="BF58" s="42">
        <v>15566.06142</v>
      </c>
      <c r="BG58" s="42">
        <v>15737.963850000002</v>
      </c>
      <c r="BH58" s="42">
        <v>15910.854225000001</v>
      </c>
      <c r="BI58" s="46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7"/>
      <c r="CA58" s="2"/>
    </row>
    <row r="59" spans="1:79" ht="12.75" customHeight="1" x14ac:dyDescent="0.2">
      <c r="A59" s="101">
        <v>1475</v>
      </c>
      <c r="B59" s="42">
        <v>3500.289135</v>
      </c>
      <c r="C59" s="42">
        <v>3730.4803199999997</v>
      </c>
      <c r="D59" s="42">
        <v>3960.6715050000003</v>
      </c>
      <c r="E59" s="42">
        <v>4185.9229649999997</v>
      </c>
      <c r="F59" s="42">
        <v>4411.1744250000002</v>
      </c>
      <c r="G59" s="42">
        <v>4637.4138300000004</v>
      </c>
      <c r="H59" s="42">
        <v>4862.6652900000008</v>
      </c>
      <c r="I59" s="42">
        <v>5082.9770250000001</v>
      </c>
      <c r="J59" s="42">
        <v>5304.2767050000002</v>
      </c>
      <c r="K59" s="42">
        <v>5535.4558349999998</v>
      </c>
      <c r="L59" s="42">
        <v>5767.6229099999991</v>
      </c>
      <c r="M59" s="42">
        <v>6034.3680600000007</v>
      </c>
      <c r="N59" s="42">
        <v>6300.1252649999997</v>
      </c>
      <c r="O59" s="42">
        <v>6526.3646699999999</v>
      </c>
      <c r="P59" s="42">
        <v>6752.6040750000002</v>
      </c>
      <c r="Q59" s="42">
        <v>6978.8434799999995</v>
      </c>
      <c r="R59" s="42">
        <v>7205.0828849999998</v>
      </c>
      <c r="S59" s="42">
        <v>7426.3825649999999</v>
      </c>
      <c r="T59" s="42">
        <v>7647.682245</v>
      </c>
      <c r="U59" s="42">
        <v>7873.9216499999993</v>
      </c>
      <c r="V59" s="42">
        <v>8100.1610550000005</v>
      </c>
      <c r="W59" s="42">
        <v>8800.6140599999999</v>
      </c>
      <c r="X59" s="42">
        <v>9500.0791200000003</v>
      </c>
      <c r="Y59" s="42">
        <v>9769.7881049999996</v>
      </c>
      <c r="Z59" s="42">
        <v>10038.509145</v>
      </c>
      <c r="AA59" s="42">
        <v>10263.760604999999</v>
      </c>
      <c r="AB59" s="42">
        <v>10488.02412</v>
      </c>
      <c r="AC59" s="42">
        <v>10723.155029999998</v>
      </c>
      <c r="AD59" s="42">
        <v>10957.297995000001</v>
      </c>
      <c r="AE59" s="42">
        <v>11012.622915</v>
      </c>
      <c r="AF59" s="42">
        <v>11066.95989</v>
      </c>
      <c r="AG59" s="42">
        <v>11122.284810000001</v>
      </c>
      <c r="AH59" s="42">
        <v>11177.60973</v>
      </c>
      <c r="AI59" s="42">
        <v>11457.198165</v>
      </c>
      <c r="AJ59" s="42">
        <v>11736.786599999999</v>
      </c>
      <c r="AK59" s="42">
        <v>11796.0633</v>
      </c>
      <c r="AL59" s="42">
        <v>11854.352055000001</v>
      </c>
      <c r="AM59" s="42">
        <v>12048.977220000002</v>
      </c>
      <c r="AN59" s="42">
        <v>12242.614439999999</v>
      </c>
      <c r="AO59" s="42">
        <v>12458.974394999999</v>
      </c>
      <c r="AP59" s="42">
        <v>12676.322295</v>
      </c>
      <c r="AQ59" s="42">
        <v>12889.718415000001</v>
      </c>
      <c r="AR59" s="42">
        <v>13104.10248</v>
      </c>
      <c r="AS59" s="42">
        <v>13313.54682</v>
      </c>
      <c r="AT59" s="42">
        <v>13523.979105</v>
      </c>
      <c r="AU59" s="42">
        <v>13729.471665000001</v>
      </c>
      <c r="AV59" s="42">
        <v>13935.95217</v>
      </c>
      <c r="AW59" s="42">
        <v>14135.51706</v>
      </c>
      <c r="AX59" s="42">
        <v>14336.069895000001</v>
      </c>
      <c r="AY59" s="42">
        <v>14531.683004999999</v>
      </c>
      <c r="AZ59" s="42">
        <v>14726.30817</v>
      </c>
      <c r="BA59" s="42">
        <v>14919.945389999999</v>
      </c>
      <c r="BB59" s="42">
        <v>15114.570555</v>
      </c>
      <c r="BC59" s="42">
        <v>15302.280105</v>
      </c>
      <c r="BD59" s="42">
        <v>15490.977600000002</v>
      </c>
      <c r="BE59" s="42">
        <v>15673.747425</v>
      </c>
      <c r="BF59" s="42">
        <v>15856.517250000001</v>
      </c>
      <c r="BG59" s="42">
        <v>16031.383514999998</v>
      </c>
      <c r="BH59" s="46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7"/>
      <c r="CA59" s="2"/>
    </row>
    <row r="60" spans="1:79" ht="12.75" customHeight="1" x14ac:dyDescent="0.2">
      <c r="A60" s="101">
        <v>1500</v>
      </c>
      <c r="B60" s="42">
        <v>3554.6261100000002</v>
      </c>
      <c r="C60" s="42">
        <v>3788.7690749999997</v>
      </c>
      <c r="D60" s="42">
        <v>4023.8999850000005</v>
      </c>
      <c r="E60" s="42">
        <v>4253.1032249999998</v>
      </c>
      <c r="F60" s="42">
        <v>4481.3185199999998</v>
      </c>
      <c r="G60" s="42">
        <v>4711.5097050000004</v>
      </c>
      <c r="H60" s="42">
        <v>4940.7129450000002</v>
      </c>
      <c r="I60" s="42">
        <v>5165.9644049999997</v>
      </c>
      <c r="J60" s="42">
        <v>5390.2279199999994</v>
      </c>
      <c r="K60" s="42">
        <v>5626.346775</v>
      </c>
      <c r="L60" s="42">
        <v>5862.4656299999997</v>
      </c>
      <c r="M60" s="42">
        <v>6133.1625600000007</v>
      </c>
      <c r="N60" s="42">
        <v>6403.8594899999998</v>
      </c>
      <c r="O60" s="42">
        <v>6635.0386200000012</v>
      </c>
      <c r="P60" s="42">
        <v>6865.2298049999999</v>
      </c>
      <c r="Q60" s="42">
        <v>7095.4209899999996</v>
      </c>
      <c r="R60" s="42">
        <v>7325.6121750000002</v>
      </c>
      <c r="S60" s="42">
        <v>7550.8636350000006</v>
      </c>
      <c r="T60" s="42">
        <v>7775.1271500000003</v>
      </c>
      <c r="U60" s="42">
        <v>8005.3183350000008</v>
      </c>
      <c r="V60" s="42">
        <v>8236.4974650000004</v>
      </c>
      <c r="W60" s="42">
        <v>8955.7214249999997</v>
      </c>
      <c r="X60" s="42">
        <v>9675.9333299999998</v>
      </c>
      <c r="Y60" s="42">
        <v>9949.5940950000004</v>
      </c>
      <c r="Z60" s="42">
        <v>10224.242804999998</v>
      </c>
      <c r="AA60" s="42">
        <v>10453.446044999999</v>
      </c>
      <c r="AB60" s="42">
        <v>10681.661339999999</v>
      </c>
      <c r="AC60" s="42">
        <v>10920.74403</v>
      </c>
      <c r="AD60" s="42">
        <v>11160.814665</v>
      </c>
      <c r="AE60" s="42">
        <v>11216.139585000001</v>
      </c>
      <c r="AF60" s="42">
        <v>11272.452450000001</v>
      </c>
      <c r="AG60" s="42">
        <v>11328.765315000001</v>
      </c>
      <c r="AH60" s="42">
        <v>11385.07818</v>
      </c>
      <c r="AI60" s="42">
        <v>11669.606339999998</v>
      </c>
      <c r="AJ60" s="42">
        <v>11954.1345</v>
      </c>
      <c r="AK60" s="42">
        <v>12014.399145000001</v>
      </c>
      <c r="AL60" s="42">
        <v>12073.675845000002</v>
      </c>
      <c r="AM60" s="42">
        <v>12268.301009999999</v>
      </c>
      <c r="AN60" s="42">
        <v>12462.926175000001</v>
      </c>
      <c r="AO60" s="42">
        <v>12684.225855000001</v>
      </c>
      <c r="AP60" s="42">
        <v>12905.525534999999</v>
      </c>
      <c r="AQ60" s="42">
        <v>13122.873435</v>
      </c>
      <c r="AR60" s="42">
        <v>13341.209280000001</v>
      </c>
      <c r="AS60" s="42">
        <v>13555.593345000001</v>
      </c>
      <c r="AT60" s="42">
        <v>13769.97741</v>
      </c>
      <c r="AU60" s="42">
        <v>13979.421750000001</v>
      </c>
      <c r="AV60" s="42">
        <v>14189.854034999998</v>
      </c>
      <c r="AW60" s="42">
        <v>14394.35865</v>
      </c>
      <c r="AX60" s="42">
        <v>14597.875319999999</v>
      </c>
      <c r="AY60" s="42">
        <v>14797.440210000001</v>
      </c>
      <c r="AZ60" s="42">
        <v>14996.017155</v>
      </c>
      <c r="BA60" s="42">
        <v>15193.606154999999</v>
      </c>
      <c r="BB60" s="42">
        <v>15391.195154999999</v>
      </c>
      <c r="BC60" s="42">
        <v>15582.856484999998</v>
      </c>
      <c r="BD60" s="42">
        <v>15774.517815000001</v>
      </c>
      <c r="BE60" s="42">
        <v>15961.239419999998</v>
      </c>
      <c r="BF60" s="42">
        <v>16146.973080000002</v>
      </c>
      <c r="BG60" s="46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7"/>
      <c r="CA60" s="2"/>
    </row>
    <row r="61" spans="1:79" ht="12.75" customHeight="1" x14ac:dyDescent="0.2">
      <c r="A61" s="101">
        <v>1525</v>
      </c>
      <c r="B61" s="42">
        <v>3601.0595250000001</v>
      </c>
      <c r="C61" s="42">
        <v>3840.1422150000003</v>
      </c>
      <c r="D61" s="42">
        <v>4078.2369600000002</v>
      </c>
      <c r="E61" s="42">
        <v>4311.3919800000003</v>
      </c>
      <c r="F61" s="42">
        <v>4544.5470000000005</v>
      </c>
      <c r="G61" s="42">
        <v>4778.6899649999996</v>
      </c>
      <c r="H61" s="42">
        <v>5012.8329299999996</v>
      </c>
      <c r="I61" s="42">
        <v>5241.0482249999995</v>
      </c>
      <c r="J61" s="42">
        <v>5470.2514650000003</v>
      </c>
      <c r="K61" s="42">
        <v>5710.3221000000003</v>
      </c>
      <c r="L61" s="42">
        <v>5950.3927350000004</v>
      </c>
      <c r="M61" s="42">
        <v>6226.0293899999997</v>
      </c>
      <c r="N61" s="42">
        <v>6501.6660449999999</v>
      </c>
      <c r="O61" s="42">
        <v>6735.8090100000009</v>
      </c>
      <c r="P61" s="42">
        <v>6970.9399199999998</v>
      </c>
      <c r="Q61" s="42">
        <v>7205.0828849999998</v>
      </c>
      <c r="R61" s="42">
        <v>7439.2258499999998</v>
      </c>
      <c r="S61" s="42">
        <v>7668.4290900000005</v>
      </c>
      <c r="T61" s="42">
        <v>7897.6323299999995</v>
      </c>
      <c r="U61" s="42">
        <v>8131.7752949999995</v>
      </c>
      <c r="V61" s="42">
        <v>8366.9062050000011</v>
      </c>
      <c r="W61" s="42">
        <v>9106.8770099999983</v>
      </c>
      <c r="X61" s="42">
        <v>9847.8357599999999</v>
      </c>
      <c r="Y61" s="42">
        <v>10126.436249999999</v>
      </c>
      <c r="Z61" s="42">
        <v>10406.024685</v>
      </c>
      <c r="AA61" s="42">
        <v>10639.179705</v>
      </c>
      <c r="AB61" s="42">
        <v>10871.34678</v>
      </c>
      <c r="AC61" s="42">
        <v>11115.369194999999</v>
      </c>
      <c r="AD61" s="42">
        <v>11358.403665000002</v>
      </c>
      <c r="AE61" s="42">
        <v>11415.704475000002</v>
      </c>
      <c r="AF61" s="42">
        <v>11473.005284999999</v>
      </c>
      <c r="AG61" s="42">
        <v>11530.306095</v>
      </c>
      <c r="AH61" s="42">
        <v>11587.606904999999</v>
      </c>
      <c r="AI61" s="42">
        <v>11877.074790000001</v>
      </c>
      <c r="AJ61" s="42">
        <v>12166.542674999999</v>
      </c>
      <c r="AK61" s="42">
        <v>12227.795265000001</v>
      </c>
      <c r="AL61" s="42">
        <v>12289.047855000001</v>
      </c>
      <c r="AM61" s="42">
        <v>12485.64891</v>
      </c>
      <c r="AN61" s="42">
        <v>12683.237909999998</v>
      </c>
      <c r="AO61" s="42">
        <v>12908.489370000001</v>
      </c>
      <c r="AP61" s="42">
        <v>13133.740830000001</v>
      </c>
      <c r="AQ61" s="42">
        <v>13357.0164</v>
      </c>
      <c r="AR61" s="42">
        <v>13579.304024999999</v>
      </c>
      <c r="AS61" s="42">
        <v>13798.627815</v>
      </c>
      <c r="AT61" s="42">
        <v>14016.963659999999</v>
      </c>
      <c r="AU61" s="42">
        <v>14231.347725</v>
      </c>
      <c r="AV61" s="42">
        <v>14444.743845000001</v>
      </c>
      <c r="AW61" s="42">
        <v>14653.200240000002</v>
      </c>
      <c r="AX61" s="42">
        <v>14861.656634999999</v>
      </c>
      <c r="AY61" s="42">
        <v>15065.173305000002</v>
      </c>
      <c r="AZ61" s="42">
        <v>15267.702029999999</v>
      </c>
      <c r="BA61" s="42">
        <v>15469.24281</v>
      </c>
      <c r="BB61" s="42">
        <v>15670.783589999999</v>
      </c>
      <c r="BC61" s="42">
        <v>15866.396699999999</v>
      </c>
      <c r="BD61" s="42">
        <v>16062.009810000001</v>
      </c>
      <c r="BE61" s="42">
        <v>16251.695250000001</v>
      </c>
      <c r="BF61" s="46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7"/>
      <c r="CA61" s="2"/>
    </row>
    <row r="62" spans="1:79" ht="12.75" customHeight="1" x14ac:dyDescent="0.2">
      <c r="A62" s="101">
        <v>1550</v>
      </c>
      <c r="B62" s="42">
        <v>3647.4929400000001</v>
      </c>
      <c r="C62" s="42">
        <v>3890.5274099999997</v>
      </c>
      <c r="D62" s="42">
        <v>4133.5618800000002</v>
      </c>
      <c r="E62" s="42">
        <v>4370.6686799999998</v>
      </c>
      <c r="F62" s="42">
        <v>4608.7634250000001</v>
      </c>
      <c r="G62" s="42">
        <v>4845.8702249999997</v>
      </c>
      <c r="H62" s="42">
        <v>5083.96497</v>
      </c>
      <c r="I62" s="42">
        <v>5317.1199900000001</v>
      </c>
      <c r="J62" s="42">
        <v>5549.2870649999995</v>
      </c>
      <c r="K62" s="42">
        <v>5793.3094799999999</v>
      </c>
      <c r="L62" s="42">
        <v>6038.319840000001</v>
      </c>
      <c r="M62" s="42">
        <v>6318.8962199999996</v>
      </c>
      <c r="N62" s="42">
        <v>6599.472600000001</v>
      </c>
      <c r="O62" s="42">
        <v>6837.5673450000004</v>
      </c>
      <c r="P62" s="42">
        <v>7076.6500349999997</v>
      </c>
      <c r="Q62" s="42">
        <v>7314.74478</v>
      </c>
      <c r="R62" s="42">
        <v>7553.8274700000002</v>
      </c>
      <c r="S62" s="42">
        <v>7786.9824899999994</v>
      </c>
      <c r="T62" s="42">
        <v>8019.1495650000006</v>
      </c>
      <c r="U62" s="42">
        <v>8258.232254999999</v>
      </c>
      <c r="V62" s="42">
        <v>8497.3149450000001</v>
      </c>
      <c r="W62" s="42">
        <v>9258.0325949999988</v>
      </c>
      <c r="X62" s="42">
        <v>10019.73819</v>
      </c>
      <c r="Y62" s="42">
        <v>10303.278404999999</v>
      </c>
      <c r="Z62" s="42">
        <v>10587.806565000001</v>
      </c>
      <c r="AA62" s="42">
        <v>10824.913365000002</v>
      </c>
      <c r="AB62" s="42">
        <v>11061.032220000001</v>
      </c>
      <c r="AC62" s="42">
        <v>11309.006415</v>
      </c>
      <c r="AD62" s="42">
        <v>11556.980610000001</v>
      </c>
      <c r="AE62" s="42">
        <v>11615.269365</v>
      </c>
      <c r="AF62" s="42">
        <v>11672.570174999999</v>
      </c>
      <c r="AG62" s="42">
        <v>11730.858930000002</v>
      </c>
      <c r="AH62" s="42">
        <v>11790.135630000001</v>
      </c>
      <c r="AI62" s="42">
        <v>12084.543240000001</v>
      </c>
      <c r="AJ62" s="42">
        <v>12379.938795</v>
      </c>
      <c r="AK62" s="42">
        <v>12441.191384999998</v>
      </c>
      <c r="AL62" s="42">
        <v>12503.431920000001</v>
      </c>
      <c r="AM62" s="42">
        <v>12702.996810000001</v>
      </c>
      <c r="AN62" s="42">
        <v>12903.549645000001</v>
      </c>
      <c r="AO62" s="42">
        <v>13132.752885</v>
      </c>
      <c r="AP62" s="42">
        <v>13362.94407</v>
      </c>
      <c r="AQ62" s="42">
        <v>13590.171420000001</v>
      </c>
      <c r="AR62" s="42">
        <v>13817.39877</v>
      </c>
      <c r="AS62" s="42">
        <v>14040.67434</v>
      </c>
      <c r="AT62" s="42">
        <v>14263.949909999999</v>
      </c>
      <c r="AU62" s="42">
        <v>14482.285755000001</v>
      </c>
      <c r="AV62" s="42">
        <v>14700.6216</v>
      </c>
      <c r="AW62" s="42">
        <v>14913.029774999999</v>
      </c>
      <c r="AX62" s="42">
        <v>15125.43795</v>
      </c>
      <c r="AY62" s="42">
        <v>15332.9064</v>
      </c>
      <c r="AZ62" s="42">
        <v>15539.386904999999</v>
      </c>
      <c r="BA62" s="42">
        <v>15744.879465</v>
      </c>
      <c r="BB62" s="42">
        <v>15950.372024999999</v>
      </c>
      <c r="BC62" s="42">
        <v>16149.936915</v>
      </c>
      <c r="BD62" s="42">
        <v>16349.501805</v>
      </c>
      <c r="BE62" s="45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2"/>
    </row>
    <row r="63" spans="1:79" ht="12.75" customHeight="1" x14ac:dyDescent="0.2">
      <c r="A63" s="101">
        <v>1575</v>
      </c>
      <c r="B63" s="42">
        <v>3703.8058050000004</v>
      </c>
      <c r="C63" s="42">
        <v>3950.7920550000003</v>
      </c>
      <c r="D63" s="42">
        <v>4197.7783049999998</v>
      </c>
      <c r="E63" s="42">
        <v>4438.8368849999997</v>
      </c>
      <c r="F63" s="42">
        <v>4679.8954649999996</v>
      </c>
      <c r="G63" s="42">
        <v>4921.9419900000003</v>
      </c>
      <c r="H63" s="42">
        <v>5163.988515</v>
      </c>
      <c r="I63" s="42">
        <v>5400.1073700000006</v>
      </c>
      <c r="J63" s="42">
        <v>5637.2141699999993</v>
      </c>
      <c r="K63" s="42">
        <v>5885.188365</v>
      </c>
      <c r="L63" s="42">
        <v>6133.1625600000007</v>
      </c>
      <c r="M63" s="42">
        <v>6418.6786650000004</v>
      </c>
      <c r="N63" s="42">
        <v>6704.1947700000001</v>
      </c>
      <c r="O63" s="42">
        <v>6946.2412949999998</v>
      </c>
      <c r="P63" s="42">
        <v>7189.2757649999994</v>
      </c>
      <c r="Q63" s="42">
        <v>7431.3222900000001</v>
      </c>
      <c r="R63" s="42">
        <v>7674.3567600000006</v>
      </c>
      <c r="S63" s="42">
        <v>7910.4756149999994</v>
      </c>
      <c r="T63" s="42">
        <v>8147.5824149999989</v>
      </c>
      <c r="U63" s="42">
        <v>8390.6168849999995</v>
      </c>
      <c r="V63" s="42">
        <v>8632.6634099999992</v>
      </c>
      <c r="W63" s="42">
        <v>9410.176125</v>
      </c>
      <c r="X63" s="42">
        <v>10187.688839999999</v>
      </c>
      <c r="Y63" s="42">
        <v>10477.156725000001</v>
      </c>
      <c r="Z63" s="42">
        <v>10765.636665</v>
      </c>
      <c r="AA63" s="42">
        <v>11006.695245000001</v>
      </c>
      <c r="AB63" s="42">
        <v>11246.765879999999</v>
      </c>
      <c r="AC63" s="42">
        <v>11499.6798</v>
      </c>
      <c r="AD63" s="42">
        <v>11751.605775</v>
      </c>
      <c r="AE63" s="42">
        <v>11809.89453</v>
      </c>
      <c r="AF63" s="42">
        <v>11869.17123</v>
      </c>
      <c r="AG63" s="42">
        <v>11928.44793</v>
      </c>
      <c r="AH63" s="42">
        <v>11987.724629999999</v>
      </c>
      <c r="AI63" s="42">
        <v>12288.059909999998</v>
      </c>
      <c r="AJ63" s="42">
        <v>12587.407245</v>
      </c>
      <c r="AK63" s="42">
        <v>12650.635725000002</v>
      </c>
      <c r="AL63" s="42">
        <v>12712.876259999999</v>
      </c>
      <c r="AM63" s="42">
        <v>12916.39293</v>
      </c>
      <c r="AN63" s="42">
        <v>13118.921655</v>
      </c>
      <c r="AO63" s="42">
        <v>13353.064619999999</v>
      </c>
      <c r="AP63" s="42">
        <v>13587.207585</v>
      </c>
      <c r="AQ63" s="42">
        <v>13818.386715000001</v>
      </c>
      <c r="AR63" s="42">
        <v>14049.565845000001</v>
      </c>
      <c r="AS63" s="42">
        <v>14276.793194999998</v>
      </c>
      <c r="AT63" s="42">
        <v>14504.020544999999</v>
      </c>
      <c r="AU63" s="42">
        <v>14726.30817</v>
      </c>
      <c r="AV63" s="42">
        <v>14948.595795000001</v>
      </c>
      <c r="AW63" s="42">
        <v>15164.955749999999</v>
      </c>
      <c r="AX63" s="42">
        <v>15381.315705000001</v>
      </c>
      <c r="AY63" s="42">
        <v>15591.747990000002</v>
      </c>
      <c r="AZ63" s="42">
        <v>15802.180275000001</v>
      </c>
      <c r="BA63" s="42">
        <v>16011.624614999999</v>
      </c>
      <c r="BB63" s="42">
        <v>16220.08101</v>
      </c>
      <c r="BC63" s="42">
        <v>16423.597680000003</v>
      </c>
      <c r="BD63" s="46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2"/>
    </row>
    <row r="64" spans="1:79" ht="12.75" customHeight="1" x14ac:dyDescent="0.2">
      <c r="A64" s="101">
        <v>1600</v>
      </c>
      <c r="B64" s="42">
        <v>3760.1186700000003</v>
      </c>
      <c r="C64" s="42">
        <v>4011.0566999999996</v>
      </c>
      <c r="D64" s="42">
        <v>4261.9947300000003</v>
      </c>
      <c r="E64" s="42">
        <v>4507.0050900000006</v>
      </c>
      <c r="F64" s="42">
        <v>4752.0154499999999</v>
      </c>
      <c r="G64" s="42">
        <v>4998.013754999999</v>
      </c>
      <c r="H64" s="42">
        <v>5243.0241150000002</v>
      </c>
      <c r="I64" s="42">
        <v>5484.0826950000001</v>
      </c>
      <c r="J64" s="42">
        <v>5724.1533300000001</v>
      </c>
      <c r="K64" s="42">
        <v>5976.0793050000002</v>
      </c>
      <c r="L64" s="42">
        <v>6228.9932250000011</v>
      </c>
      <c r="M64" s="42">
        <v>6518.4611100000011</v>
      </c>
      <c r="N64" s="42">
        <v>6808.9169400000001</v>
      </c>
      <c r="O64" s="42">
        <v>7054.9152450000011</v>
      </c>
      <c r="P64" s="42">
        <v>7301.901495000001</v>
      </c>
      <c r="Q64" s="42">
        <v>7547.8998000000001</v>
      </c>
      <c r="R64" s="42">
        <v>7794.8860500000001</v>
      </c>
      <c r="S64" s="42">
        <v>8034.956685000001</v>
      </c>
      <c r="T64" s="42">
        <v>8276.015265</v>
      </c>
      <c r="U64" s="42">
        <v>8522.0135699999992</v>
      </c>
      <c r="V64" s="42">
        <v>8768.9998199999991</v>
      </c>
      <c r="W64" s="42">
        <v>9562.3196549999993</v>
      </c>
      <c r="X64" s="42">
        <v>10356.627435</v>
      </c>
      <c r="Y64" s="42">
        <v>10650.0471</v>
      </c>
      <c r="Z64" s="42">
        <v>10943.466765000001</v>
      </c>
      <c r="AA64" s="42">
        <v>11188.477125000001</v>
      </c>
      <c r="AB64" s="42">
        <v>11432.499540000001</v>
      </c>
      <c r="AC64" s="42">
        <v>11689.365240000001</v>
      </c>
      <c r="AD64" s="42">
        <v>11945.242995000001</v>
      </c>
      <c r="AE64" s="42">
        <v>12005.507640000002</v>
      </c>
      <c r="AF64" s="42">
        <v>12064.78434</v>
      </c>
      <c r="AG64" s="42">
        <v>12125.048984999999</v>
      </c>
      <c r="AH64" s="42">
        <v>12186.301575000001</v>
      </c>
      <c r="AI64" s="42">
        <v>12490.588634999998</v>
      </c>
      <c r="AJ64" s="42">
        <v>12795.863640000001</v>
      </c>
      <c r="AK64" s="42">
        <v>12859.092119999999</v>
      </c>
      <c r="AL64" s="42">
        <v>12923.308545</v>
      </c>
      <c r="AM64" s="42">
        <v>13128.801104999999</v>
      </c>
      <c r="AN64" s="42">
        <v>13334.293665000001</v>
      </c>
      <c r="AO64" s="42">
        <v>13572.388409999998</v>
      </c>
      <c r="AP64" s="42">
        <v>13811.471100000001</v>
      </c>
      <c r="AQ64" s="42">
        <v>14046.602009999999</v>
      </c>
      <c r="AR64" s="42">
        <v>14281.732919999999</v>
      </c>
      <c r="AS64" s="42">
        <v>14512.912049999999</v>
      </c>
      <c r="AT64" s="42">
        <v>14743.103235</v>
      </c>
      <c r="AU64" s="42">
        <v>14970.330585</v>
      </c>
      <c r="AV64" s="42">
        <v>15196.56999</v>
      </c>
      <c r="AW64" s="42">
        <v>15415.893779999999</v>
      </c>
      <c r="AX64" s="42">
        <v>15636.205515</v>
      </c>
      <c r="AY64" s="42">
        <v>15850.58958</v>
      </c>
      <c r="AZ64" s="42">
        <v>16064.973645</v>
      </c>
      <c r="BA64" s="42">
        <v>16277.381820000001</v>
      </c>
      <c r="BB64" s="42">
        <v>16490.77794</v>
      </c>
      <c r="BC64" s="46"/>
      <c r="BD64" s="48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2"/>
    </row>
    <row r="65" spans="1:79" ht="12.75" customHeight="1" x14ac:dyDescent="0.2">
      <c r="A65" s="101">
        <v>1625</v>
      </c>
      <c r="B65" s="42">
        <v>3817.41948</v>
      </c>
      <c r="C65" s="42">
        <v>4072.3092899999997</v>
      </c>
      <c r="D65" s="42">
        <v>4327.1990999999998</v>
      </c>
      <c r="E65" s="42">
        <v>4576.1612399999995</v>
      </c>
      <c r="F65" s="42">
        <v>4825.1233799999991</v>
      </c>
      <c r="G65" s="42">
        <v>5075.0734649999995</v>
      </c>
      <c r="H65" s="42">
        <v>5325.0235499999999</v>
      </c>
      <c r="I65" s="42">
        <v>5569.0459650000003</v>
      </c>
      <c r="J65" s="42">
        <v>5813.0683799999988</v>
      </c>
      <c r="K65" s="42">
        <v>6069.9340800000009</v>
      </c>
      <c r="L65" s="42">
        <v>6325.8118349999995</v>
      </c>
      <c r="M65" s="42">
        <v>6620.2194450000006</v>
      </c>
      <c r="N65" s="42">
        <v>6914.6270549999999</v>
      </c>
      <c r="O65" s="42">
        <v>7165.5650850000002</v>
      </c>
      <c r="P65" s="42">
        <v>7416.5031149999995</v>
      </c>
      <c r="Q65" s="42">
        <v>7666.4531999999999</v>
      </c>
      <c r="R65" s="42">
        <v>7916.4032849999994</v>
      </c>
      <c r="S65" s="42">
        <v>8161.4136449999996</v>
      </c>
      <c r="T65" s="42">
        <v>8405.43606</v>
      </c>
      <c r="U65" s="42">
        <v>8656.3740899999993</v>
      </c>
      <c r="V65" s="42">
        <v>8906.3241749999997</v>
      </c>
      <c r="W65" s="42">
        <v>9716.4390749999984</v>
      </c>
      <c r="X65" s="42">
        <v>10526.553975000001</v>
      </c>
      <c r="Y65" s="42">
        <v>10824.913365000002</v>
      </c>
      <c r="Z65" s="42">
        <v>11123.272755</v>
      </c>
      <c r="AA65" s="42">
        <v>11372.234895000001</v>
      </c>
      <c r="AB65" s="42">
        <v>11621.197035000001</v>
      </c>
      <c r="AC65" s="42">
        <v>11882.014515000001</v>
      </c>
      <c r="AD65" s="42">
        <v>12141.84405</v>
      </c>
      <c r="AE65" s="42">
        <v>12203.09664</v>
      </c>
      <c r="AF65" s="42">
        <v>12263.361284999999</v>
      </c>
      <c r="AG65" s="42">
        <v>12324.613875000001</v>
      </c>
      <c r="AH65" s="42">
        <v>12385.866464999999</v>
      </c>
      <c r="AI65" s="42">
        <v>12696.081195000001</v>
      </c>
      <c r="AJ65" s="42">
        <v>13006.295924999999</v>
      </c>
      <c r="AK65" s="42">
        <v>13070.512350000001</v>
      </c>
      <c r="AL65" s="42">
        <v>13135.71672</v>
      </c>
      <c r="AM65" s="42">
        <v>13343.185170000001</v>
      </c>
      <c r="AN65" s="42">
        <v>13550.653620000001</v>
      </c>
      <c r="AO65" s="42">
        <v>13793.68809</v>
      </c>
      <c r="AP65" s="42">
        <v>14035.734615000001</v>
      </c>
      <c r="AQ65" s="42">
        <v>14274.817305</v>
      </c>
      <c r="AR65" s="42">
        <v>14513.899995000002</v>
      </c>
      <c r="AS65" s="42">
        <v>14749.030905</v>
      </c>
      <c r="AT65" s="42">
        <v>14984.161814999999</v>
      </c>
      <c r="AU65" s="42">
        <v>15214.353000000001</v>
      </c>
      <c r="AV65" s="42">
        <v>15444.544185000001</v>
      </c>
      <c r="AW65" s="42">
        <v>15667.819754999999</v>
      </c>
      <c r="AX65" s="42">
        <v>15892.083269999999</v>
      </c>
      <c r="AY65" s="42">
        <v>16110.419115000001</v>
      </c>
      <c r="AZ65" s="42">
        <v>16327.767014999998</v>
      </c>
      <c r="BA65" s="42">
        <v>16544.126970000001</v>
      </c>
      <c r="BB65" s="46"/>
      <c r="BC65" s="48"/>
      <c r="BD65" s="48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2"/>
    </row>
    <row r="66" spans="1:79" ht="12.75" customHeight="1" x14ac:dyDescent="0.2">
      <c r="A66" s="101">
        <v>1650</v>
      </c>
      <c r="B66" s="42">
        <v>3874.7202899999997</v>
      </c>
      <c r="C66" s="42">
        <v>4133.5618800000002</v>
      </c>
      <c r="D66" s="42">
        <v>4393.3914150000001</v>
      </c>
      <c r="E66" s="42">
        <v>4646.305335</v>
      </c>
      <c r="F66" s="42">
        <v>4899.219255</v>
      </c>
      <c r="G66" s="42">
        <v>5152.1331749999999</v>
      </c>
      <c r="H66" s="42">
        <v>5406.0350399999998</v>
      </c>
      <c r="I66" s="42">
        <v>5654.0092350000004</v>
      </c>
      <c r="J66" s="42">
        <v>5901.9834300000002</v>
      </c>
      <c r="K66" s="42">
        <v>6162.8009099999999</v>
      </c>
      <c r="L66" s="42">
        <v>6423.6183899999996</v>
      </c>
      <c r="M66" s="42">
        <v>6721.9777800000002</v>
      </c>
      <c r="N66" s="42">
        <v>7021.3251150000006</v>
      </c>
      <c r="O66" s="42">
        <v>7276.2149250000002</v>
      </c>
      <c r="P66" s="42">
        <v>7530.11679</v>
      </c>
      <c r="Q66" s="42">
        <v>7785.0066000000006</v>
      </c>
      <c r="R66" s="42">
        <v>8038.9084650000013</v>
      </c>
      <c r="S66" s="42">
        <v>8286.8826599999993</v>
      </c>
      <c r="T66" s="42">
        <v>8534.856855</v>
      </c>
      <c r="U66" s="42">
        <v>8789.7466650000006</v>
      </c>
      <c r="V66" s="42">
        <v>9044.6364749999993</v>
      </c>
      <c r="W66" s="42">
        <v>9870.5584950000011</v>
      </c>
      <c r="X66" s="42">
        <v>10697.46846</v>
      </c>
      <c r="Y66" s="42">
        <v>11000.767575000002</v>
      </c>
      <c r="Z66" s="42">
        <v>11303.078745000001</v>
      </c>
      <c r="AA66" s="42">
        <v>11555.992665</v>
      </c>
      <c r="AB66" s="42">
        <v>11808.906585000001</v>
      </c>
      <c r="AC66" s="42">
        <v>12073.675845000002</v>
      </c>
      <c r="AD66" s="42">
        <v>12338.445105000001</v>
      </c>
      <c r="AE66" s="42">
        <v>12400.685640000002</v>
      </c>
      <c r="AF66" s="42">
        <v>12461.93823</v>
      </c>
      <c r="AG66" s="42">
        <v>12524.178765000001</v>
      </c>
      <c r="AH66" s="42">
        <v>12586.4193</v>
      </c>
      <c r="AI66" s="42">
        <v>12901.573754999999</v>
      </c>
      <c r="AJ66" s="42">
        <v>13216.728209999999</v>
      </c>
      <c r="AK66" s="42">
        <v>13281.932580000001</v>
      </c>
      <c r="AL66" s="42">
        <v>13348.124895000001</v>
      </c>
      <c r="AM66" s="42">
        <v>13558.557180000002</v>
      </c>
      <c r="AN66" s="42">
        <v>13768.00152</v>
      </c>
      <c r="AO66" s="42">
        <v>14013.999825000001</v>
      </c>
      <c r="AP66" s="42">
        <v>14259.99813</v>
      </c>
      <c r="AQ66" s="42">
        <v>14503.0326</v>
      </c>
      <c r="AR66" s="42">
        <v>14747.055015000002</v>
      </c>
      <c r="AS66" s="42">
        <v>14985.14976</v>
      </c>
      <c r="AT66" s="42">
        <v>15224.232450000001</v>
      </c>
      <c r="AU66" s="42">
        <v>15458.375415</v>
      </c>
      <c r="AV66" s="42">
        <v>15692.51838</v>
      </c>
      <c r="AW66" s="42">
        <v>15919.745730000001</v>
      </c>
      <c r="AX66" s="42">
        <v>16147.961024999999</v>
      </c>
      <c r="AY66" s="42">
        <v>16369.260704999999</v>
      </c>
      <c r="AZ66" s="42">
        <v>16590.560385000001</v>
      </c>
      <c r="BA66" s="46"/>
      <c r="BB66" s="48"/>
      <c r="BC66" s="48"/>
      <c r="BD66" s="48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2"/>
    </row>
    <row r="67" spans="1:79" ht="12.75" customHeight="1" x14ac:dyDescent="0.2">
      <c r="A67" s="101">
        <v>1675</v>
      </c>
      <c r="B67" s="42">
        <v>3933.0090450000002</v>
      </c>
      <c r="C67" s="42">
        <v>4196.79036</v>
      </c>
      <c r="D67" s="42">
        <v>4459.5837300000003</v>
      </c>
      <c r="E67" s="42">
        <v>4716.4494299999997</v>
      </c>
      <c r="F67" s="42">
        <v>4973.31513</v>
      </c>
      <c r="G67" s="42">
        <v>5231.1687749999992</v>
      </c>
      <c r="H67" s="42">
        <v>5489.0224200000002</v>
      </c>
      <c r="I67" s="42">
        <v>5739.9604499999996</v>
      </c>
      <c r="J67" s="42">
        <v>5991.8864250000006</v>
      </c>
      <c r="K67" s="42">
        <v>6256.6556850000006</v>
      </c>
      <c r="L67" s="42">
        <v>6521.4249450000007</v>
      </c>
      <c r="M67" s="42">
        <v>6825.7120049999994</v>
      </c>
      <c r="N67" s="42">
        <v>7129.011120000001</v>
      </c>
      <c r="O67" s="42">
        <v>7387.8527099999992</v>
      </c>
      <c r="P67" s="42">
        <v>7645.7063550000003</v>
      </c>
      <c r="Q67" s="42">
        <v>7904.5479449999993</v>
      </c>
      <c r="R67" s="42">
        <v>8162.4015900000013</v>
      </c>
      <c r="S67" s="42">
        <v>8414.3275649999996</v>
      </c>
      <c r="T67" s="42">
        <v>8666.2535400000015</v>
      </c>
      <c r="U67" s="42">
        <v>8925.0951299999997</v>
      </c>
      <c r="V67" s="42">
        <v>9182.9487750000008</v>
      </c>
      <c r="W67" s="42">
        <v>10026.653805</v>
      </c>
      <c r="X67" s="42">
        <v>10870.358835000001</v>
      </c>
      <c r="Y67" s="42">
        <v>11178.597674999999</v>
      </c>
      <c r="Z67" s="42">
        <v>11485.84857</v>
      </c>
      <c r="AA67" s="42">
        <v>11742.71427</v>
      </c>
      <c r="AB67" s="42">
        <v>11999.579970000001</v>
      </c>
      <c r="AC67" s="42">
        <v>12269.288955</v>
      </c>
      <c r="AD67" s="42">
        <v>12538.009995</v>
      </c>
      <c r="AE67" s="42">
        <v>12600.250529999999</v>
      </c>
      <c r="AF67" s="42">
        <v>12663.479009999999</v>
      </c>
      <c r="AG67" s="42">
        <v>12726.707490000001</v>
      </c>
      <c r="AH67" s="42">
        <v>12789.935970000002</v>
      </c>
      <c r="AI67" s="42">
        <v>13110.030150000001</v>
      </c>
      <c r="AJ67" s="42">
        <v>13430.124330000001</v>
      </c>
      <c r="AK67" s="42">
        <v>13497.30459</v>
      </c>
      <c r="AL67" s="42">
        <v>13564.484850000001</v>
      </c>
      <c r="AM67" s="42">
        <v>13774.917135</v>
      </c>
      <c r="AN67" s="42">
        <v>13985.34942</v>
      </c>
      <c r="AO67" s="42">
        <v>14235.299505000001</v>
      </c>
      <c r="AP67" s="42">
        <v>14486.237534999998</v>
      </c>
      <c r="AQ67" s="42">
        <v>14733.223784999998</v>
      </c>
      <c r="AR67" s="42">
        <v>14980.210034999998</v>
      </c>
      <c r="AS67" s="42">
        <v>15223.244505000001</v>
      </c>
      <c r="AT67" s="42">
        <v>15465.29103</v>
      </c>
      <c r="AU67" s="42">
        <v>15703.385775000001</v>
      </c>
      <c r="AV67" s="42">
        <v>15941.480519999999</v>
      </c>
      <c r="AW67" s="42">
        <v>16172.659650000001</v>
      </c>
      <c r="AX67" s="42">
        <v>16403.838779999998</v>
      </c>
      <c r="AY67" s="42">
        <v>16629.090239999998</v>
      </c>
      <c r="AZ67" s="46"/>
      <c r="BA67" s="48"/>
      <c r="BB67" s="48"/>
      <c r="BC67" s="48"/>
      <c r="BD67" s="48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2"/>
    </row>
    <row r="68" spans="1:79" ht="12.75" customHeight="1" x14ac:dyDescent="0.2">
      <c r="A68" s="101">
        <v>1700</v>
      </c>
      <c r="B68" s="42">
        <v>3991.2978000000007</v>
      </c>
      <c r="C68" s="42">
        <v>4259.0308950000008</v>
      </c>
      <c r="D68" s="42">
        <v>4526.7639899999995</v>
      </c>
      <c r="E68" s="42">
        <v>4787.5814700000001</v>
      </c>
      <c r="F68" s="42">
        <v>5048.3989499999998</v>
      </c>
      <c r="G68" s="42">
        <v>5310.2043750000003</v>
      </c>
      <c r="H68" s="42">
        <v>5571.021855</v>
      </c>
      <c r="I68" s="42">
        <v>5826.8996100000004</v>
      </c>
      <c r="J68" s="42">
        <v>6082.7773649999999</v>
      </c>
      <c r="K68" s="42">
        <v>6351.4984050000003</v>
      </c>
      <c r="L68" s="42">
        <v>6620.2194450000006</v>
      </c>
      <c r="M68" s="42">
        <v>6928.4582849999997</v>
      </c>
      <c r="N68" s="42">
        <v>7236.6971250000006</v>
      </c>
      <c r="O68" s="42">
        <v>7499.4904950000009</v>
      </c>
      <c r="P68" s="42">
        <v>7762.2838650000003</v>
      </c>
      <c r="Q68" s="42">
        <v>8024.089289999999</v>
      </c>
      <c r="R68" s="42">
        <v>8286.8826599999993</v>
      </c>
      <c r="S68" s="42">
        <v>8541.7724699999981</v>
      </c>
      <c r="T68" s="42">
        <v>8797.6502249999994</v>
      </c>
      <c r="U68" s="42">
        <v>9060.4435949999988</v>
      </c>
      <c r="V68" s="42">
        <v>9322.2490200000011</v>
      </c>
      <c r="W68" s="42">
        <v>10182.749115000001</v>
      </c>
      <c r="X68" s="42">
        <v>11043.24921</v>
      </c>
      <c r="Y68" s="42">
        <v>11356.427774999998</v>
      </c>
      <c r="Z68" s="42">
        <v>11668.618395</v>
      </c>
      <c r="AA68" s="42">
        <v>11929.435875000001</v>
      </c>
      <c r="AB68" s="42">
        <v>12190.253355000001</v>
      </c>
      <c r="AC68" s="42">
        <v>12463.914119999999</v>
      </c>
      <c r="AD68" s="42">
        <v>12737.574885</v>
      </c>
      <c r="AE68" s="42">
        <v>12800.803365000002</v>
      </c>
      <c r="AF68" s="42">
        <v>12865.01979</v>
      </c>
      <c r="AG68" s="42">
        <v>12929.236215000001</v>
      </c>
      <c r="AH68" s="42">
        <v>12993.452640000001</v>
      </c>
      <c r="AI68" s="42">
        <v>13318.486545000002</v>
      </c>
      <c r="AJ68" s="42">
        <v>13643.52045</v>
      </c>
      <c r="AK68" s="42">
        <v>13711.688655</v>
      </c>
      <c r="AL68" s="42">
        <v>13779.85686</v>
      </c>
      <c r="AM68" s="42">
        <v>13991.27709</v>
      </c>
      <c r="AN68" s="42">
        <v>14202.697319999999</v>
      </c>
      <c r="AO68" s="42">
        <v>14457.58713</v>
      </c>
      <c r="AP68" s="42">
        <v>14711.488995</v>
      </c>
      <c r="AQ68" s="42">
        <v>14962.427025000001</v>
      </c>
      <c r="AR68" s="42">
        <v>15213.365055</v>
      </c>
      <c r="AS68" s="42">
        <v>15460.351305</v>
      </c>
      <c r="AT68" s="42">
        <v>15707.337555</v>
      </c>
      <c r="AU68" s="42">
        <v>15948.396134999999</v>
      </c>
      <c r="AV68" s="42">
        <v>16190.442659999999</v>
      </c>
      <c r="AW68" s="42">
        <v>16424.585625</v>
      </c>
      <c r="AX68" s="42">
        <v>16659.716535</v>
      </c>
      <c r="AY68" s="46"/>
      <c r="AZ68" s="48"/>
      <c r="BA68" s="48"/>
      <c r="BB68" s="48"/>
      <c r="BC68" s="48"/>
      <c r="BD68" s="48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2"/>
    </row>
    <row r="69" spans="1:79" ht="12.75" customHeight="1" x14ac:dyDescent="0.2">
      <c r="A69" s="101">
        <v>1725</v>
      </c>
      <c r="B69" s="42">
        <v>4051.5624449999996</v>
      </c>
      <c r="C69" s="42">
        <v>4323.2473200000004</v>
      </c>
      <c r="D69" s="42">
        <v>4594.9321950000003</v>
      </c>
      <c r="E69" s="42">
        <v>4859.7014550000004</v>
      </c>
      <c r="F69" s="42">
        <v>5124.4707149999995</v>
      </c>
      <c r="G69" s="42">
        <v>5390.2279199999994</v>
      </c>
      <c r="H69" s="42">
        <v>5655.9851250000002</v>
      </c>
      <c r="I69" s="42">
        <v>5914.8267150000011</v>
      </c>
      <c r="J69" s="42">
        <v>6174.65625</v>
      </c>
      <c r="K69" s="42">
        <v>6447.3290700000007</v>
      </c>
      <c r="L69" s="42">
        <v>6720.9898350000003</v>
      </c>
      <c r="M69" s="42">
        <v>7034.1684000000005</v>
      </c>
      <c r="N69" s="42">
        <v>7346.3590200000008</v>
      </c>
      <c r="O69" s="42">
        <v>7613.1041699999996</v>
      </c>
      <c r="P69" s="42">
        <v>7879.8493199999994</v>
      </c>
      <c r="Q69" s="42">
        <v>8145.6065249999992</v>
      </c>
      <c r="R69" s="42">
        <v>8412.3516749999999</v>
      </c>
      <c r="S69" s="42">
        <v>8672.1812100000006</v>
      </c>
      <c r="T69" s="42">
        <v>8934.9745800000001</v>
      </c>
      <c r="U69" s="42">
        <v>9197.7679499999977</v>
      </c>
      <c r="V69" s="42">
        <v>9464.5131000000019</v>
      </c>
      <c r="W69" s="42">
        <v>10339.83237</v>
      </c>
      <c r="X69" s="42">
        <v>11216.139585000001</v>
      </c>
      <c r="Y69" s="42">
        <v>11534.257875000001</v>
      </c>
      <c r="Z69" s="42">
        <v>11851.388220000001</v>
      </c>
      <c r="AA69" s="42">
        <v>12116.15748</v>
      </c>
      <c r="AB69" s="42">
        <v>12380.926740000001</v>
      </c>
      <c r="AC69" s="42">
        <v>12658.539284999999</v>
      </c>
      <c r="AD69" s="42">
        <v>12936.151830000001</v>
      </c>
      <c r="AE69" s="42">
        <v>13001.3562</v>
      </c>
      <c r="AF69" s="42">
        <v>13065.572625000001</v>
      </c>
      <c r="AG69" s="42">
        <v>13131.764939999999</v>
      </c>
      <c r="AH69" s="42">
        <v>13196.96931</v>
      </c>
      <c r="AI69" s="42">
        <v>13526.942939999999</v>
      </c>
      <c r="AJ69" s="42">
        <v>13856.916569999999</v>
      </c>
      <c r="AK69" s="42">
        <v>13926.072720000002</v>
      </c>
      <c r="AL69" s="42">
        <v>13995.228870000001</v>
      </c>
      <c r="AM69" s="42">
        <v>14208.62499</v>
      </c>
      <c r="AN69" s="42">
        <v>14421.033164999999</v>
      </c>
      <c r="AO69" s="42">
        <v>14679.874754999999</v>
      </c>
      <c r="AP69" s="42">
        <v>14937.7284</v>
      </c>
      <c r="AQ69" s="42">
        <v>15192.618210000001</v>
      </c>
      <c r="AR69" s="42">
        <v>15447.508020000001</v>
      </c>
      <c r="AS69" s="42">
        <v>15698.44605</v>
      </c>
      <c r="AT69" s="42">
        <v>15948.396134999999</v>
      </c>
      <c r="AU69" s="42">
        <v>16193.406495000001</v>
      </c>
      <c r="AV69" s="42">
        <v>16439.4048</v>
      </c>
      <c r="AW69" s="42">
        <v>16677.499544999999</v>
      </c>
      <c r="AX69" s="46"/>
      <c r="AY69" s="48"/>
      <c r="AZ69" s="48"/>
      <c r="BA69" s="48"/>
      <c r="BB69" s="48"/>
      <c r="BC69" s="48"/>
      <c r="BD69" s="48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2"/>
    </row>
    <row r="70" spans="1:79" ht="12.75" customHeight="1" x14ac:dyDescent="0.2">
      <c r="A70" s="101">
        <v>1750</v>
      </c>
      <c r="B70" s="42">
        <v>4111.8270899999998</v>
      </c>
      <c r="C70" s="42">
        <v>4387.4637449999991</v>
      </c>
      <c r="D70" s="42">
        <v>4663.1003999999994</v>
      </c>
      <c r="E70" s="42">
        <v>4931.8214399999997</v>
      </c>
      <c r="F70" s="42">
        <v>5200.5424800000001</v>
      </c>
      <c r="G70" s="42">
        <v>5470.2514650000003</v>
      </c>
      <c r="H70" s="42">
        <v>5739.9604499999996</v>
      </c>
      <c r="I70" s="42">
        <v>6002.7538200000008</v>
      </c>
      <c r="J70" s="42">
        <v>6265.5471900000002</v>
      </c>
      <c r="K70" s="42">
        <v>6543.1597350000002</v>
      </c>
      <c r="L70" s="42">
        <v>6820.7722800000001</v>
      </c>
      <c r="M70" s="42">
        <v>7138.8905700000005</v>
      </c>
      <c r="N70" s="42">
        <v>7456.0209150000001</v>
      </c>
      <c r="O70" s="42">
        <v>7726.7178450000001</v>
      </c>
      <c r="P70" s="42">
        <v>7997.4147749999993</v>
      </c>
      <c r="Q70" s="42">
        <v>8268.1117049999993</v>
      </c>
      <c r="R70" s="42">
        <v>8537.8206900000005</v>
      </c>
      <c r="S70" s="42">
        <v>8801.6020050000006</v>
      </c>
      <c r="T70" s="42">
        <v>9064.3953750000001</v>
      </c>
      <c r="U70" s="42">
        <v>9335.0923050000001</v>
      </c>
      <c r="V70" s="42">
        <v>9605.7892350000002</v>
      </c>
      <c r="W70" s="42">
        <v>10496.915625</v>
      </c>
      <c r="X70" s="42">
        <v>11389.02996</v>
      </c>
      <c r="Y70" s="42">
        <v>11711.10003</v>
      </c>
      <c r="Z70" s="42">
        <v>12034.158045</v>
      </c>
      <c r="AA70" s="42">
        <v>12302.879085</v>
      </c>
      <c r="AB70" s="42">
        <v>12572.58807</v>
      </c>
      <c r="AC70" s="42">
        <v>12854.152395000001</v>
      </c>
      <c r="AD70" s="42">
        <v>13135.71672</v>
      </c>
      <c r="AE70" s="42">
        <v>13201.909034999999</v>
      </c>
      <c r="AF70" s="42">
        <v>13267.113405</v>
      </c>
      <c r="AG70" s="42">
        <v>13334.293665000001</v>
      </c>
      <c r="AH70" s="42">
        <v>13400.485980000001</v>
      </c>
      <c r="AI70" s="42">
        <v>13735.399335</v>
      </c>
      <c r="AJ70" s="42">
        <v>14070.312690000001</v>
      </c>
      <c r="AK70" s="42">
        <v>14140.456784999998</v>
      </c>
      <c r="AL70" s="42">
        <v>14211.588825000001</v>
      </c>
      <c r="AM70" s="42">
        <v>14424.984945</v>
      </c>
      <c r="AN70" s="42">
        <v>14639.369009999999</v>
      </c>
      <c r="AO70" s="42">
        <v>14901.174435000001</v>
      </c>
      <c r="AP70" s="42">
        <v>15163.967805000002</v>
      </c>
      <c r="AQ70" s="42">
        <v>15422.809395</v>
      </c>
      <c r="AR70" s="42">
        <v>15681.650985</v>
      </c>
      <c r="AS70" s="42">
        <v>15935.552850000002</v>
      </c>
      <c r="AT70" s="42">
        <v>16189.454715000002</v>
      </c>
      <c r="AU70" s="42">
        <v>16438.416855000003</v>
      </c>
      <c r="AV70" s="42">
        <v>16687.378995000003</v>
      </c>
      <c r="AW70" s="46"/>
      <c r="AX70" s="48"/>
      <c r="AY70" s="48"/>
      <c r="AZ70" s="48"/>
      <c r="BA70" s="48"/>
      <c r="BB70" s="48"/>
      <c r="BC70" s="48"/>
      <c r="BD70" s="48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2"/>
    </row>
    <row r="71" spans="1:79" ht="12.75" customHeight="1" x14ac:dyDescent="0.2">
      <c r="A71" s="101">
        <v>1775</v>
      </c>
      <c r="B71" s="42">
        <v>4171.1037900000001</v>
      </c>
      <c r="C71" s="42">
        <v>4450.6922249999998</v>
      </c>
      <c r="D71" s="42">
        <v>4731.2686050000002</v>
      </c>
      <c r="E71" s="42">
        <v>5003.941425</v>
      </c>
      <c r="F71" s="42">
        <v>5276.6142449999998</v>
      </c>
      <c r="G71" s="42">
        <v>5550.2750100000003</v>
      </c>
      <c r="H71" s="42">
        <v>5823.9357749999999</v>
      </c>
      <c r="I71" s="42">
        <v>6090.6809250000006</v>
      </c>
      <c r="J71" s="42">
        <v>6357.4260749999994</v>
      </c>
      <c r="K71" s="42">
        <v>6639.9783449999995</v>
      </c>
      <c r="L71" s="42">
        <v>6921.5426699999998</v>
      </c>
      <c r="M71" s="42">
        <v>7243.6127399999996</v>
      </c>
      <c r="N71" s="42">
        <v>7566.6707550000001</v>
      </c>
      <c r="O71" s="42">
        <v>7841.3194650000005</v>
      </c>
      <c r="P71" s="42">
        <v>8114.9802300000001</v>
      </c>
      <c r="Q71" s="42">
        <v>8389.6289400000005</v>
      </c>
      <c r="R71" s="42">
        <v>8664.27765</v>
      </c>
      <c r="S71" s="42">
        <v>8932.0107450000014</v>
      </c>
      <c r="T71" s="42">
        <v>9198.7558950000002</v>
      </c>
      <c r="U71" s="42">
        <v>9473.4046049999997</v>
      </c>
      <c r="V71" s="42">
        <v>9748.053315000001</v>
      </c>
      <c r="W71" s="42">
        <v>10654.986824999998</v>
      </c>
      <c r="X71" s="42">
        <v>11561.920335000001</v>
      </c>
      <c r="Y71" s="42">
        <v>11888.930130000001</v>
      </c>
      <c r="Z71" s="42">
        <v>12215.939925000001</v>
      </c>
      <c r="AA71" s="42">
        <v>12489.600689999999</v>
      </c>
      <c r="AB71" s="42">
        <v>12762.273509999999</v>
      </c>
      <c r="AC71" s="42">
        <v>13048.77756</v>
      </c>
      <c r="AD71" s="42">
        <v>13335.28161</v>
      </c>
      <c r="AE71" s="42">
        <v>13402.461870000001</v>
      </c>
      <c r="AF71" s="42">
        <v>13468.654185000001</v>
      </c>
      <c r="AG71" s="42">
        <v>13535.834444999999</v>
      </c>
      <c r="AH71" s="42">
        <v>13603.014705</v>
      </c>
      <c r="AI71" s="42">
        <v>13943.855729999999</v>
      </c>
      <c r="AJ71" s="42">
        <v>14283.70881</v>
      </c>
      <c r="AK71" s="42">
        <v>14354.840850000001</v>
      </c>
      <c r="AL71" s="42">
        <v>14426.960835</v>
      </c>
      <c r="AM71" s="42">
        <v>14642.332845000001</v>
      </c>
      <c r="AN71" s="42">
        <v>14856.716909999999</v>
      </c>
      <c r="AO71" s="42">
        <v>15123.46206</v>
      </c>
      <c r="AP71" s="42">
        <v>15389.219264999998</v>
      </c>
      <c r="AQ71" s="42">
        <v>15652.012634999999</v>
      </c>
      <c r="AR71" s="42">
        <v>15914.806005</v>
      </c>
      <c r="AS71" s="42">
        <v>16172.659650000001</v>
      </c>
      <c r="AT71" s="42">
        <v>16430.513295000001</v>
      </c>
      <c r="AU71" s="42">
        <v>16683.427215</v>
      </c>
      <c r="AV71" s="46"/>
      <c r="AW71" s="48"/>
      <c r="AX71" s="48"/>
      <c r="AY71" s="48"/>
      <c r="AZ71" s="48"/>
      <c r="BA71" s="48"/>
      <c r="BB71" s="48"/>
      <c r="BC71" s="48"/>
      <c r="BD71" s="48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2"/>
    </row>
    <row r="72" spans="1:79" ht="12.75" customHeight="1" x14ac:dyDescent="0.2">
      <c r="A72" s="101">
        <v>1800</v>
      </c>
      <c r="B72" s="42">
        <v>4230.3804900000005</v>
      </c>
      <c r="C72" s="42">
        <v>4514.9086500000003</v>
      </c>
      <c r="D72" s="42">
        <v>4798.4488650000003</v>
      </c>
      <c r="E72" s="42">
        <v>5076.0614099999993</v>
      </c>
      <c r="F72" s="42">
        <v>5352.6860100000004</v>
      </c>
      <c r="G72" s="42">
        <v>5630.2985549999994</v>
      </c>
      <c r="H72" s="42">
        <v>5907.9111000000012</v>
      </c>
      <c r="I72" s="42">
        <v>6178.6080300000003</v>
      </c>
      <c r="J72" s="42">
        <v>6439.42551</v>
      </c>
      <c r="K72" s="42">
        <v>6735.8090100000009</v>
      </c>
      <c r="L72" s="42">
        <v>7021.3251150000006</v>
      </c>
      <c r="M72" s="42">
        <v>7349.3228550000003</v>
      </c>
      <c r="N72" s="42">
        <v>7676.3326499999994</v>
      </c>
      <c r="O72" s="42">
        <v>7954.9331399999992</v>
      </c>
      <c r="P72" s="42">
        <v>8233.5336299999999</v>
      </c>
      <c r="Q72" s="42">
        <v>8512.1341200000006</v>
      </c>
      <c r="R72" s="42">
        <v>8790.7346099999995</v>
      </c>
      <c r="S72" s="42">
        <v>9061.4315399999996</v>
      </c>
      <c r="T72" s="42">
        <v>9333.1164150000004</v>
      </c>
      <c r="U72" s="42">
        <v>9611.7169049999993</v>
      </c>
      <c r="V72" s="42">
        <v>9890.317395</v>
      </c>
      <c r="W72" s="42">
        <v>10812.07008</v>
      </c>
      <c r="X72" s="42">
        <v>11734.81071</v>
      </c>
      <c r="Y72" s="42">
        <v>12066.76023</v>
      </c>
      <c r="Z72" s="42">
        <v>12398.70975</v>
      </c>
      <c r="AA72" s="42">
        <v>12676.322295</v>
      </c>
      <c r="AB72" s="42">
        <v>12952.946894999999</v>
      </c>
      <c r="AC72" s="42">
        <v>13244.390670000001</v>
      </c>
      <c r="AD72" s="42">
        <v>13534.8465</v>
      </c>
      <c r="AE72" s="42">
        <v>13602.026760000001</v>
      </c>
      <c r="AF72" s="42">
        <v>13670.194965000001</v>
      </c>
      <c r="AG72" s="42">
        <v>13738.363170000001</v>
      </c>
      <c r="AH72" s="42">
        <v>13806.531375</v>
      </c>
      <c r="AI72" s="42">
        <v>14152.312125</v>
      </c>
      <c r="AJ72" s="42">
        <v>14497.104930000001</v>
      </c>
      <c r="AK72" s="42">
        <v>14570.21286</v>
      </c>
      <c r="AL72" s="42">
        <v>14642.332845000001</v>
      </c>
      <c r="AM72" s="42">
        <v>14858.692799999999</v>
      </c>
      <c r="AN72" s="42">
        <v>15075.052754999999</v>
      </c>
      <c r="AO72" s="42">
        <v>15344.761740000002</v>
      </c>
      <c r="AP72" s="42">
        <v>15614.470725000001</v>
      </c>
      <c r="AQ72" s="42">
        <v>15881.215875</v>
      </c>
      <c r="AR72" s="42">
        <v>16147.961024999999</v>
      </c>
      <c r="AS72" s="42">
        <v>16408.778505000002</v>
      </c>
      <c r="AT72" s="42">
        <v>16670.583930000001</v>
      </c>
      <c r="AU72" s="46"/>
      <c r="AV72" s="48"/>
      <c r="AW72" s="48"/>
      <c r="AX72" s="48"/>
      <c r="AY72" s="48"/>
      <c r="AZ72" s="48"/>
      <c r="BA72" s="48"/>
      <c r="BB72" s="48"/>
      <c r="BC72" s="48"/>
      <c r="BD72" s="48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2"/>
    </row>
    <row r="73" spans="1:79" ht="12.75" customHeight="1" x14ac:dyDescent="0.2">
      <c r="A73" s="101">
        <v>1825</v>
      </c>
      <c r="B73" s="42">
        <v>4288.669245</v>
      </c>
      <c r="C73" s="42">
        <v>4577.1491850000002</v>
      </c>
      <c r="D73" s="42">
        <v>4865.6291250000004</v>
      </c>
      <c r="E73" s="42">
        <v>5147.1934499999998</v>
      </c>
      <c r="F73" s="42">
        <v>5724.1533300000001</v>
      </c>
      <c r="G73" s="42">
        <v>5709.3341549999996</v>
      </c>
      <c r="H73" s="42">
        <v>5990.8984799999998</v>
      </c>
      <c r="I73" s="42">
        <v>6266.5351350000001</v>
      </c>
      <c r="J73" s="42">
        <v>6541.1838450000005</v>
      </c>
      <c r="K73" s="42">
        <v>6831.6396750000004</v>
      </c>
      <c r="L73" s="42">
        <v>7122.0955050000002</v>
      </c>
      <c r="M73" s="42">
        <v>7454.0450249999994</v>
      </c>
      <c r="N73" s="42">
        <v>7785.9945449999996</v>
      </c>
      <c r="O73" s="42">
        <v>8068.5468149999997</v>
      </c>
      <c r="P73" s="42">
        <v>8351.0990849999998</v>
      </c>
      <c r="Q73" s="42">
        <v>8633.651355</v>
      </c>
      <c r="R73" s="42">
        <v>8916.2036250000001</v>
      </c>
      <c r="S73" s="42">
        <v>9191.8402800000003</v>
      </c>
      <c r="T73" s="42">
        <v>9466.4889899999998</v>
      </c>
      <c r="U73" s="42">
        <v>9750.0292050000007</v>
      </c>
      <c r="V73" s="42">
        <v>10032.581475000001</v>
      </c>
      <c r="W73" s="42">
        <v>10969.153335000001</v>
      </c>
      <c r="X73" s="42">
        <v>11906.713140000002</v>
      </c>
      <c r="Y73" s="42">
        <v>12243.602384999998</v>
      </c>
      <c r="Z73" s="42">
        <v>12580.491629999999</v>
      </c>
      <c r="AA73" s="42">
        <v>12862.055955</v>
      </c>
      <c r="AB73" s="42">
        <v>13143.620279999999</v>
      </c>
      <c r="AC73" s="42">
        <v>13438.027889999999</v>
      </c>
      <c r="AD73" s="42">
        <v>13733.423444999999</v>
      </c>
      <c r="AE73" s="42">
        <v>13801.591649999998</v>
      </c>
      <c r="AF73" s="42">
        <v>13870.747799999999</v>
      </c>
      <c r="AG73" s="42">
        <v>13939.903950000002</v>
      </c>
      <c r="AH73" s="42">
        <v>14009.060100000001</v>
      </c>
      <c r="AI73" s="42">
        <v>14359.780575000001</v>
      </c>
      <c r="AJ73" s="42">
        <v>14709.513105</v>
      </c>
      <c r="AK73" s="42">
        <v>14783.608980000001</v>
      </c>
      <c r="AL73" s="42">
        <v>14856.716909999999</v>
      </c>
      <c r="AM73" s="42">
        <v>15075.052754999999</v>
      </c>
      <c r="AN73" s="42">
        <v>15292.400654999999</v>
      </c>
      <c r="AO73" s="42">
        <v>15566.06142</v>
      </c>
      <c r="AP73" s="42">
        <v>15839.722185000001</v>
      </c>
      <c r="AQ73" s="42">
        <v>16110.419115000001</v>
      </c>
      <c r="AR73" s="42">
        <v>16380.1281</v>
      </c>
      <c r="AS73" s="42">
        <v>16645.885305</v>
      </c>
      <c r="AT73" s="46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2"/>
    </row>
    <row r="74" spans="1:79" ht="12.75" customHeight="1" x14ac:dyDescent="0.2">
      <c r="A74" s="101">
        <v>1850</v>
      </c>
      <c r="B74" s="42">
        <v>4347.9459450000004</v>
      </c>
      <c r="C74" s="42">
        <v>4640.377665</v>
      </c>
      <c r="D74" s="42">
        <v>4932.8093849999996</v>
      </c>
      <c r="E74" s="42">
        <v>5218.3254900000002</v>
      </c>
      <c r="F74" s="42">
        <v>5502.85365</v>
      </c>
      <c r="G74" s="42">
        <v>5789.3576999999996</v>
      </c>
      <c r="H74" s="42">
        <v>6074.8738050000002</v>
      </c>
      <c r="I74" s="42">
        <v>6353.474295</v>
      </c>
      <c r="J74" s="42">
        <v>6632.0747849999998</v>
      </c>
      <c r="K74" s="42">
        <v>6927.4703400000008</v>
      </c>
      <c r="L74" s="42">
        <v>7221.8779499999991</v>
      </c>
      <c r="M74" s="42">
        <v>7558.7671949999994</v>
      </c>
      <c r="N74" s="42">
        <v>7895.6564399999997</v>
      </c>
      <c r="O74" s="42">
        <v>8182.1604900000002</v>
      </c>
      <c r="P74" s="42">
        <v>8468.6645399999998</v>
      </c>
      <c r="Q74" s="42">
        <v>8756.1565350000001</v>
      </c>
      <c r="R74" s="42">
        <v>9042.6605849999996</v>
      </c>
      <c r="S74" s="42">
        <v>9322.2490200000011</v>
      </c>
      <c r="T74" s="42">
        <v>9600.84951</v>
      </c>
      <c r="U74" s="42">
        <v>9888.3415049999985</v>
      </c>
      <c r="V74" s="42">
        <v>10174.845554999998</v>
      </c>
      <c r="W74" s="42">
        <v>11126.236589999999</v>
      </c>
      <c r="X74" s="42">
        <v>12078.61557</v>
      </c>
      <c r="Y74" s="42">
        <v>12420.44454</v>
      </c>
      <c r="Z74" s="42">
        <v>12762.273509999999</v>
      </c>
      <c r="AA74" s="42">
        <v>13047.789615000002</v>
      </c>
      <c r="AB74" s="42">
        <v>13333.30572</v>
      </c>
      <c r="AC74" s="42">
        <v>13632.653055000001</v>
      </c>
      <c r="AD74" s="42">
        <v>13931.012445</v>
      </c>
      <c r="AE74" s="42">
        <v>14001.15654</v>
      </c>
      <c r="AF74" s="42">
        <v>14071.300635</v>
      </c>
      <c r="AG74" s="42">
        <v>14141.444730000001</v>
      </c>
      <c r="AH74" s="42">
        <v>14211.588825000001</v>
      </c>
      <c r="AI74" s="42">
        <v>14567.249024999999</v>
      </c>
      <c r="AJ74" s="42">
        <v>14922.909225000001</v>
      </c>
      <c r="AK74" s="42">
        <v>14997.005100000002</v>
      </c>
      <c r="AL74" s="42">
        <v>15072.08892</v>
      </c>
      <c r="AM74" s="42">
        <v>15290.424764999998</v>
      </c>
      <c r="AN74" s="42">
        <v>15509.748555</v>
      </c>
      <c r="AO74" s="42">
        <v>15787.3611</v>
      </c>
      <c r="AP74" s="42">
        <v>16064.973645</v>
      </c>
      <c r="AQ74" s="42">
        <v>16339.622355</v>
      </c>
      <c r="AR74" s="42">
        <v>16613.28312</v>
      </c>
      <c r="AS74" s="46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2"/>
    </row>
    <row r="75" spans="1:79" ht="12.75" customHeight="1" x14ac:dyDescent="0.2">
      <c r="A75" s="101">
        <v>1875</v>
      </c>
      <c r="B75" s="42">
        <v>4405.2467550000001</v>
      </c>
      <c r="C75" s="42">
        <v>4702.6181999999999</v>
      </c>
      <c r="D75" s="42">
        <v>4990.1101950000002</v>
      </c>
      <c r="E75" s="42">
        <v>5288.4695849999998</v>
      </c>
      <c r="F75" s="42">
        <v>5577.9374699999998</v>
      </c>
      <c r="G75" s="42">
        <v>5867.4053549999999</v>
      </c>
      <c r="H75" s="42">
        <v>6157.8611850000007</v>
      </c>
      <c r="I75" s="42">
        <v>6440.4134549999999</v>
      </c>
      <c r="J75" s="42">
        <v>6722.9657250000009</v>
      </c>
      <c r="K75" s="42">
        <v>7022.3130600000004</v>
      </c>
      <c r="L75" s="42">
        <v>7320.67245</v>
      </c>
      <c r="M75" s="42">
        <v>7662.5014199999996</v>
      </c>
      <c r="N75" s="42">
        <v>8004.3303900000001</v>
      </c>
      <c r="O75" s="42">
        <v>8295.7741650000007</v>
      </c>
      <c r="P75" s="42">
        <v>8586.2299950000015</v>
      </c>
      <c r="Q75" s="42">
        <v>8877.6737699999994</v>
      </c>
      <c r="R75" s="42">
        <v>9168.1296000000002</v>
      </c>
      <c r="S75" s="42">
        <v>9451.6698149999993</v>
      </c>
      <c r="T75" s="42">
        <v>9734.2220850000012</v>
      </c>
      <c r="U75" s="42">
        <v>10025.665859999999</v>
      </c>
      <c r="V75" s="42">
        <v>10317.109634999999</v>
      </c>
      <c r="W75" s="42">
        <v>11283.319845</v>
      </c>
      <c r="X75" s="42">
        <v>12250.518</v>
      </c>
      <c r="Y75" s="42">
        <v>12597.286694999999</v>
      </c>
      <c r="Z75" s="42">
        <v>12944.05539</v>
      </c>
      <c r="AA75" s="42">
        <v>13232.535330000001</v>
      </c>
      <c r="AB75" s="42">
        <v>13522.003215000001</v>
      </c>
      <c r="AC75" s="42">
        <v>13826.290274999999</v>
      </c>
      <c r="AD75" s="42">
        <v>14129.589390000001</v>
      </c>
      <c r="AE75" s="42">
        <v>14199.733484999999</v>
      </c>
      <c r="AF75" s="42">
        <v>14270.865524999999</v>
      </c>
      <c r="AG75" s="42">
        <v>14341.997565</v>
      </c>
      <c r="AH75" s="42">
        <v>14413.129605</v>
      </c>
      <c r="AI75" s="42">
        <v>14773.729529999999</v>
      </c>
      <c r="AJ75" s="42">
        <v>15134.329455000001</v>
      </c>
      <c r="AK75" s="42">
        <v>15210.40122</v>
      </c>
      <c r="AL75" s="42">
        <v>15285.48504</v>
      </c>
      <c r="AM75" s="42">
        <v>15506.784720000001</v>
      </c>
      <c r="AN75" s="42">
        <v>15727.096454999999</v>
      </c>
      <c r="AO75" s="42">
        <v>16008.66078</v>
      </c>
      <c r="AP75" s="42">
        <v>16290.225105</v>
      </c>
      <c r="AQ75" s="42">
        <v>16568.825595000002</v>
      </c>
      <c r="AR75" s="46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2"/>
    </row>
    <row r="76" spans="1:79" ht="12.75" customHeight="1" x14ac:dyDescent="0.2">
      <c r="A76" s="101">
        <v>1900</v>
      </c>
      <c r="B76" s="42">
        <v>4463.5355100000006</v>
      </c>
      <c r="C76" s="42">
        <v>4764.8587349999998</v>
      </c>
      <c r="D76" s="42">
        <v>5066.1819599999999</v>
      </c>
      <c r="E76" s="42">
        <v>5358.6136799999995</v>
      </c>
      <c r="F76" s="42">
        <v>5652.0333449999998</v>
      </c>
      <c r="G76" s="42">
        <v>5946.4409550000009</v>
      </c>
      <c r="H76" s="42">
        <v>6240.8485649999993</v>
      </c>
      <c r="I76" s="42">
        <v>6527.3526149999998</v>
      </c>
      <c r="J76" s="42">
        <v>6813.8566650000002</v>
      </c>
      <c r="K76" s="42">
        <v>7117.15578</v>
      </c>
      <c r="L76" s="42">
        <v>7420.4548950000008</v>
      </c>
      <c r="M76" s="42">
        <v>7767.2235900000005</v>
      </c>
      <c r="N76" s="42">
        <v>8113.9922850000003</v>
      </c>
      <c r="O76" s="42">
        <v>8408.3998949999987</v>
      </c>
      <c r="P76" s="42">
        <v>8703.7954499999978</v>
      </c>
      <c r="Q76" s="42">
        <v>8999.1910049999988</v>
      </c>
      <c r="R76" s="42">
        <v>9293.598614999999</v>
      </c>
      <c r="S76" s="42">
        <v>9581.0906099999993</v>
      </c>
      <c r="T76" s="42">
        <v>9868.5826049999996</v>
      </c>
      <c r="U76" s="42">
        <v>10163.978160000001</v>
      </c>
      <c r="V76" s="42">
        <v>10458.385770000001</v>
      </c>
      <c r="W76" s="42">
        <v>11440.403100000001</v>
      </c>
      <c r="X76" s="42">
        <v>12421.432484999999</v>
      </c>
      <c r="Y76" s="42">
        <v>12773.140905</v>
      </c>
      <c r="Z76" s="42">
        <v>13124.849325000001</v>
      </c>
      <c r="AA76" s="42">
        <v>13418.26899</v>
      </c>
      <c r="AB76" s="42">
        <v>13711.688655</v>
      </c>
      <c r="AC76" s="42">
        <v>14019.927495000002</v>
      </c>
      <c r="AD76" s="42">
        <v>14327.178389999999</v>
      </c>
      <c r="AE76" s="42">
        <v>14399.298375</v>
      </c>
      <c r="AF76" s="42">
        <v>14470.430415000001</v>
      </c>
      <c r="AG76" s="42">
        <v>14542.5504</v>
      </c>
      <c r="AH76" s="42">
        <v>14615.65833</v>
      </c>
      <c r="AI76" s="42">
        <v>14981.197980000001</v>
      </c>
      <c r="AJ76" s="42">
        <v>15346.73763</v>
      </c>
      <c r="AK76" s="42">
        <v>15422.809395</v>
      </c>
      <c r="AL76" s="42">
        <v>15499.869105</v>
      </c>
      <c r="AM76" s="42">
        <v>15722.156730000001</v>
      </c>
      <c r="AN76" s="42">
        <v>15945.4323</v>
      </c>
      <c r="AO76" s="42">
        <v>16229.96046</v>
      </c>
      <c r="AP76" s="42">
        <v>16515.476565000001</v>
      </c>
      <c r="AQ76" s="46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2"/>
    </row>
    <row r="77" spans="1:79" ht="12.75" customHeight="1" x14ac:dyDescent="0.2">
      <c r="A77" s="101">
        <v>1925</v>
      </c>
      <c r="B77" s="42">
        <v>4519.8483749999996</v>
      </c>
      <c r="C77" s="42">
        <v>4825.1233799999991</v>
      </c>
      <c r="D77" s="42">
        <v>5130.3983849999995</v>
      </c>
      <c r="E77" s="42">
        <v>5427.7698300000002</v>
      </c>
      <c r="F77" s="42">
        <v>5725.141274999999</v>
      </c>
      <c r="G77" s="42">
        <v>6023.5006649999996</v>
      </c>
      <c r="H77" s="42">
        <v>6321.8600550000001</v>
      </c>
      <c r="I77" s="42">
        <v>6612.3158850000009</v>
      </c>
      <c r="J77" s="42">
        <v>6902.7717150000008</v>
      </c>
      <c r="K77" s="42">
        <v>7210.0226100000009</v>
      </c>
      <c r="L77" s="42">
        <v>7517.2735049999992</v>
      </c>
      <c r="M77" s="42">
        <v>7868.981925000001</v>
      </c>
      <c r="N77" s="42">
        <v>8220.6903449999991</v>
      </c>
      <c r="O77" s="42">
        <v>8421.2431800000013</v>
      </c>
      <c r="P77" s="42">
        <v>8818.3970699999991</v>
      </c>
      <c r="Q77" s="42">
        <v>9117.7444049999995</v>
      </c>
      <c r="R77" s="42">
        <v>9417.091739999998</v>
      </c>
      <c r="S77" s="42">
        <v>9708.5355150000014</v>
      </c>
      <c r="T77" s="42">
        <v>9997.0154550000007</v>
      </c>
      <c r="U77" s="42">
        <v>10298.338679999999</v>
      </c>
      <c r="V77" s="42">
        <v>10597.686015000001</v>
      </c>
      <c r="W77" s="42">
        <v>11595.510464999999</v>
      </c>
      <c r="X77" s="42">
        <v>12593.334915000001</v>
      </c>
      <c r="Y77" s="42">
        <v>12949.98306</v>
      </c>
      <c r="Z77" s="42">
        <v>13305.643259999999</v>
      </c>
      <c r="AA77" s="42">
        <v>13603.014705</v>
      </c>
      <c r="AB77" s="42">
        <v>13900.38615</v>
      </c>
      <c r="AC77" s="42">
        <v>14212.576770000001</v>
      </c>
      <c r="AD77" s="42">
        <v>14524.767390000001</v>
      </c>
      <c r="AE77" s="42">
        <v>14597.875319999999</v>
      </c>
      <c r="AF77" s="42">
        <v>14669.995305000002</v>
      </c>
      <c r="AG77" s="42">
        <v>14743.103235</v>
      </c>
      <c r="AH77" s="42">
        <v>14817.19911</v>
      </c>
      <c r="AI77" s="42">
        <v>15187.678484999999</v>
      </c>
      <c r="AJ77" s="42">
        <v>15558.157859999999</v>
      </c>
      <c r="AK77" s="42">
        <v>15636.205515</v>
      </c>
      <c r="AL77" s="42">
        <v>15713.265224999999</v>
      </c>
      <c r="AM77" s="42">
        <v>15938.516685000001</v>
      </c>
      <c r="AN77" s="42">
        <v>16162.780199999999</v>
      </c>
      <c r="AO77" s="42">
        <v>16452.248084999999</v>
      </c>
      <c r="AP77" s="46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2"/>
    </row>
    <row r="78" spans="1:79" ht="12.75" customHeight="1" x14ac:dyDescent="0.2">
      <c r="A78" s="101">
        <v>1950</v>
      </c>
      <c r="B78" s="42">
        <v>4576.1612399999995</v>
      </c>
      <c r="C78" s="42">
        <v>4885.3880250000002</v>
      </c>
      <c r="D78" s="42">
        <v>5195.602754999999</v>
      </c>
      <c r="E78" s="42">
        <v>5496.92598</v>
      </c>
      <c r="F78" s="42">
        <v>5798.2492050000001</v>
      </c>
      <c r="G78" s="42">
        <v>6100.560375</v>
      </c>
      <c r="H78" s="42">
        <v>6402.871545</v>
      </c>
      <c r="I78" s="42">
        <v>6697.2791550000002</v>
      </c>
      <c r="J78" s="42">
        <v>6991.6867649999995</v>
      </c>
      <c r="K78" s="42">
        <v>7303.8773850000007</v>
      </c>
      <c r="L78" s="42">
        <v>7615.0800600000002</v>
      </c>
      <c r="M78" s="42">
        <v>7970.7402599999996</v>
      </c>
      <c r="N78" s="42">
        <v>8327.3884049999997</v>
      </c>
      <c r="O78" s="42">
        <v>8630.6875199999995</v>
      </c>
      <c r="P78" s="42">
        <v>8933.9866349999993</v>
      </c>
      <c r="Q78" s="42">
        <v>9237.2857500000009</v>
      </c>
      <c r="R78" s="42">
        <v>9540.5848649999989</v>
      </c>
      <c r="S78" s="42">
        <v>9834.9924750000009</v>
      </c>
      <c r="T78" s="42">
        <v>10130.388029999998</v>
      </c>
      <c r="U78" s="42">
        <v>10433.687145</v>
      </c>
      <c r="V78" s="42">
        <v>10736.98626</v>
      </c>
      <c r="W78" s="42">
        <v>11750.617830000001</v>
      </c>
      <c r="X78" s="42">
        <v>12764.249400000001</v>
      </c>
      <c r="Y78" s="42">
        <v>13125.83727</v>
      </c>
      <c r="Z78" s="42">
        <v>13486.437194999999</v>
      </c>
      <c r="AA78" s="42">
        <v>13788.748365000001</v>
      </c>
      <c r="AB78" s="42">
        <v>14090.07159</v>
      </c>
      <c r="AC78" s="42">
        <v>14406.213990000002</v>
      </c>
      <c r="AD78" s="42">
        <v>14722.356390000001</v>
      </c>
      <c r="AE78" s="42">
        <v>14796.452265</v>
      </c>
      <c r="AF78" s="42">
        <v>14869.560194999998</v>
      </c>
      <c r="AG78" s="42">
        <v>14944.644014999998</v>
      </c>
      <c r="AH78" s="42">
        <v>15018.739889999999</v>
      </c>
      <c r="AI78" s="42">
        <v>15394.158990000002</v>
      </c>
      <c r="AJ78" s="42">
        <v>15769.578090000001</v>
      </c>
      <c r="AK78" s="42">
        <v>15848.61369</v>
      </c>
      <c r="AL78" s="42">
        <v>15927.649290000001</v>
      </c>
      <c r="AM78" s="42">
        <v>16153.888695</v>
      </c>
      <c r="AN78" s="42">
        <v>16380.1281</v>
      </c>
      <c r="AO78" s="46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2"/>
    </row>
    <row r="79" spans="1:79" ht="12.75" customHeight="1" x14ac:dyDescent="0.2">
      <c r="A79" s="101">
        <v>1975</v>
      </c>
      <c r="B79" s="42">
        <v>4631.4861600000004</v>
      </c>
      <c r="C79" s="42">
        <v>4945.6526699999995</v>
      </c>
      <c r="D79" s="42">
        <v>5258.8312349999997</v>
      </c>
      <c r="E79" s="42">
        <v>5565.0941849999999</v>
      </c>
      <c r="F79" s="42">
        <v>5870.3691899999994</v>
      </c>
      <c r="G79" s="42">
        <v>6175.6441949999999</v>
      </c>
      <c r="H79" s="42">
        <v>6481.9071450000001</v>
      </c>
      <c r="I79" s="42">
        <v>6781.2544800000005</v>
      </c>
      <c r="J79" s="42">
        <v>7079.613870000001</v>
      </c>
      <c r="K79" s="42">
        <v>7394.768325</v>
      </c>
      <c r="L79" s="42">
        <v>7710.9107250000006</v>
      </c>
      <c r="M79" s="42">
        <v>8071.5106500000002</v>
      </c>
      <c r="N79" s="42">
        <v>8432.1105749999988</v>
      </c>
      <c r="O79" s="42">
        <v>8739.3614699999998</v>
      </c>
      <c r="P79" s="42">
        <v>9046.612364999999</v>
      </c>
      <c r="Q79" s="42">
        <v>9353.8632600000001</v>
      </c>
      <c r="R79" s="42">
        <v>9661.1141549999993</v>
      </c>
      <c r="S79" s="42">
        <v>9960.4614899999997</v>
      </c>
      <c r="T79" s="42">
        <v>10258.820879999999</v>
      </c>
      <c r="U79" s="42">
        <v>10566.071775</v>
      </c>
      <c r="V79" s="42">
        <v>10873.32267</v>
      </c>
      <c r="W79" s="42">
        <v>11904.73725</v>
      </c>
      <c r="X79" s="42">
        <v>12936.151830000001</v>
      </c>
      <c r="Y79" s="42">
        <v>13301.69148</v>
      </c>
      <c r="Z79" s="42">
        <v>13668.219075000001</v>
      </c>
      <c r="AA79" s="42">
        <v>13973.49408</v>
      </c>
      <c r="AB79" s="42">
        <v>14278.769085</v>
      </c>
      <c r="AC79" s="42">
        <v>14599.851209999999</v>
      </c>
      <c r="AD79" s="42">
        <v>14919.945389999999</v>
      </c>
      <c r="AE79" s="42">
        <v>14995.029209999999</v>
      </c>
      <c r="AF79" s="42">
        <v>15069.125085</v>
      </c>
      <c r="AG79" s="42">
        <v>15145.19685</v>
      </c>
      <c r="AH79" s="42">
        <v>15220.28067</v>
      </c>
      <c r="AI79" s="42">
        <v>15600.639495000001</v>
      </c>
      <c r="AJ79" s="42">
        <v>15980.998320000001</v>
      </c>
      <c r="AK79" s="42">
        <v>16061.021865000002</v>
      </c>
      <c r="AL79" s="42">
        <v>16141.045410000001</v>
      </c>
      <c r="AM79" s="42">
        <v>16370.248650000001</v>
      </c>
      <c r="AN79" s="46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2"/>
    </row>
    <row r="80" spans="1:79" ht="12.75" customHeight="1" x14ac:dyDescent="0.2">
      <c r="A80" s="101">
        <v>2000</v>
      </c>
      <c r="B80" s="42">
        <v>4687.7990250000003</v>
      </c>
      <c r="C80" s="42">
        <v>5004.9293699999998</v>
      </c>
      <c r="D80" s="42">
        <v>5323.0476600000002</v>
      </c>
      <c r="E80" s="42">
        <v>5632.2744450000009</v>
      </c>
      <c r="F80" s="42">
        <v>5941.5012299999999</v>
      </c>
      <c r="G80" s="42">
        <v>6251.7159600000005</v>
      </c>
      <c r="H80" s="42">
        <v>6561.9306900000001</v>
      </c>
      <c r="I80" s="42">
        <v>6864.2418600000001</v>
      </c>
      <c r="J80" s="42">
        <v>7166.55303</v>
      </c>
      <c r="K80" s="42">
        <v>7486.6472100000001</v>
      </c>
      <c r="L80" s="42">
        <v>7806.7413900000001</v>
      </c>
      <c r="M80" s="42">
        <v>8172.2810400000008</v>
      </c>
      <c r="N80" s="42">
        <v>8537.8206900000005</v>
      </c>
      <c r="O80" s="42">
        <v>8849.0233649999991</v>
      </c>
      <c r="P80" s="42">
        <v>9160.2260400000014</v>
      </c>
      <c r="Q80" s="42">
        <v>9471.428715</v>
      </c>
      <c r="R80" s="42">
        <v>9782.6313900000023</v>
      </c>
      <c r="S80" s="42">
        <v>10084.94256</v>
      </c>
      <c r="T80" s="42">
        <v>10388.241674999999</v>
      </c>
      <c r="U80" s="42">
        <v>10699.444350000002</v>
      </c>
      <c r="V80" s="42">
        <v>11010.647025</v>
      </c>
      <c r="W80" s="42">
        <v>12058.856669999999</v>
      </c>
      <c r="X80" s="42">
        <v>13108.054260000001</v>
      </c>
      <c r="Y80" s="42">
        <v>13478.533635</v>
      </c>
      <c r="Z80" s="42">
        <v>13849.013010000001</v>
      </c>
      <c r="AA80" s="42">
        <v>14158.239795</v>
      </c>
      <c r="AB80" s="42">
        <v>14468.454525000001</v>
      </c>
      <c r="AC80" s="42">
        <v>14793.488430000001</v>
      </c>
      <c r="AD80" s="42">
        <v>15117.534389999999</v>
      </c>
      <c r="AE80" s="42">
        <v>15193.606154999999</v>
      </c>
      <c r="AF80" s="42">
        <v>15268.689975000001</v>
      </c>
      <c r="AG80" s="42">
        <v>15345.749685000001</v>
      </c>
      <c r="AH80" s="42">
        <v>15421.821450000001</v>
      </c>
      <c r="AI80" s="42">
        <v>15807.119999999999</v>
      </c>
      <c r="AJ80" s="42">
        <v>16193.406495000001</v>
      </c>
      <c r="AK80" s="42">
        <v>16274.417985000002</v>
      </c>
      <c r="AL80" s="42">
        <v>16355.429475000001</v>
      </c>
      <c r="AM80" s="46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2"/>
    </row>
    <row r="81" spans="1:79" ht="12.75" customHeight="1" x14ac:dyDescent="0.2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</row>
    <row r="82" spans="1:79" ht="12.75" customHeight="1" x14ac:dyDescent="0.25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</row>
    <row r="83" spans="1:79" ht="12.75" customHeight="1" x14ac:dyDescent="0.2">
      <c r="A83" s="55" t="s">
        <v>0</v>
      </c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</row>
    <row r="84" spans="1:79" ht="12.75" customHeight="1" x14ac:dyDescent="0.2">
      <c r="A84" s="55" t="s">
        <v>1</v>
      </c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</row>
    <row r="85" spans="1:79" ht="12.75" customHeight="1" x14ac:dyDescent="0.2">
      <c r="A85" s="55" t="s">
        <v>2</v>
      </c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</row>
    <row r="86" spans="1:79" ht="12.75" customHeight="1" x14ac:dyDescent="0.2">
      <c r="A86" s="55" t="s">
        <v>3</v>
      </c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</row>
    <row r="87" spans="1:79" ht="12.75" customHeight="1" x14ac:dyDescent="0.2">
      <c r="A87" s="55" t="s">
        <v>6</v>
      </c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</row>
    <row r="88" spans="1:79" ht="12.75" customHeight="1" x14ac:dyDescent="0.2">
      <c r="A88" s="55" t="s">
        <v>8</v>
      </c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</row>
    <row r="89" spans="1:79" ht="12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</row>
    <row r="90" spans="1:79" ht="12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</row>
    <row r="91" spans="1:79" ht="12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</row>
    <row r="92" spans="1:79" ht="12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</row>
    <row r="93" spans="1:79" ht="12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</row>
    <row r="94" spans="1:79" ht="12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</row>
    <row r="95" spans="1:79" ht="12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</row>
    <row r="96" spans="1:79" ht="12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</row>
    <row r="97" spans="1:79" ht="12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</row>
    <row r="98" spans="1:79" ht="12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</row>
    <row r="99" spans="1:79" ht="12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</row>
    <row r="100" spans="1:79" ht="12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</row>
    <row r="101" spans="1:79" ht="12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</row>
    <row r="102" spans="1:79" ht="12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</row>
    <row r="103" spans="1:79" ht="12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</row>
    <row r="104" spans="1:79" ht="12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</row>
    <row r="105" spans="1:79" ht="12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</row>
    <row r="106" spans="1:79" ht="12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</row>
    <row r="107" spans="1:79" ht="12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</row>
    <row r="108" spans="1:79" ht="12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</row>
    <row r="109" spans="1:79" ht="12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</row>
    <row r="110" spans="1:79" ht="12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</row>
    <row r="111" spans="1:79" ht="12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</row>
    <row r="112" spans="1:79" ht="12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</row>
    <row r="113" spans="1:79" ht="12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</row>
    <row r="114" spans="1:79" ht="12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</row>
    <row r="115" spans="1:79" ht="12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</row>
    <row r="116" spans="1:79" ht="12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</row>
    <row r="117" spans="1:79" ht="12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</row>
    <row r="118" spans="1:79" ht="12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</row>
    <row r="119" spans="1:79" ht="12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</row>
    <row r="120" spans="1:79" ht="12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</row>
    <row r="121" spans="1:79" ht="12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</row>
    <row r="122" spans="1:79" ht="12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</row>
    <row r="123" spans="1:79" ht="12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</row>
    <row r="124" spans="1:79" ht="12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</row>
    <row r="125" spans="1:79" ht="12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</row>
    <row r="126" spans="1:79" ht="12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</row>
    <row r="127" spans="1:79" ht="12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</row>
    <row r="128" spans="1:79" ht="12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</row>
    <row r="129" spans="1:79" ht="12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</row>
    <row r="130" spans="1:79" ht="12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</row>
    <row r="131" spans="1:79" ht="12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</row>
    <row r="132" spans="1:79" ht="12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</row>
    <row r="133" spans="1:79" ht="12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</row>
    <row r="134" spans="1:79" ht="12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</row>
    <row r="135" spans="1:79" ht="12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</row>
    <row r="136" spans="1:79" ht="12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</row>
    <row r="137" spans="1:79" ht="12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</row>
    <row r="138" spans="1:79" ht="12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</row>
    <row r="139" spans="1:79" ht="12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</row>
    <row r="140" spans="1:79" ht="12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</row>
    <row r="141" spans="1:79" ht="12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</row>
    <row r="142" spans="1:79" ht="12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</row>
    <row r="143" spans="1:79" ht="12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</row>
    <row r="144" spans="1:79" ht="12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</row>
    <row r="145" spans="1:79" ht="12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</row>
    <row r="146" spans="1:79" ht="12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</row>
    <row r="147" spans="1:79" ht="12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</row>
    <row r="148" spans="1:79" ht="12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</row>
    <row r="149" spans="1:79" ht="12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</row>
    <row r="150" spans="1:79" ht="12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</row>
    <row r="151" spans="1:79" ht="12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</row>
    <row r="152" spans="1:79" ht="12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</row>
    <row r="153" spans="1:79" ht="12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</row>
    <row r="154" spans="1:79" ht="12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</row>
    <row r="155" spans="1:79" ht="12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</row>
    <row r="156" spans="1:79" ht="12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</row>
    <row r="157" spans="1:79" ht="12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</row>
    <row r="158" spans="1:79" ht="12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</row>
    <row r="159" spans="1:79" ht="12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</row>
    <row r="160" spans="1:79" ht="12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</row>
    <row r="161" spans="1:79" ht="12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</row>
    <row r="162" spans="1:79" ht="12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</row>
    <row r="163" spans="1:79" ht="12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</row>
    <row r="164" spans="1:79" ht="12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</row>
    <row r="165" spans="1:79" ht="12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</row>
    <row r="166" spans="1:79" ht="12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</row>
    <row r="167" spans="1:79" ht="12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</row>
    <row r="168" spans="1:79" ht="12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</row>
    <row r="169" spans="1:79" ht="12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</row>
    <row r="170" spans="1:79" ht="12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</row>
    <row r="171" spans="1:79" ht="12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</row>
    <row r="172" spans="1:79" ht="12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</row>
    <row r="173" spans="1:79" ht="12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</row>
    <row r="174" spans="1:79" ht="12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</row>
    <row r="175" spans="1:79" ht="12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</row>
    <row r="176" spans="1:79" ht="12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</row>
    <row r="177" spans="1:79" ht="12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</row>
    <row r="178" spans="1:79" ht="12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</row>
    <row r="179" spans="1:79" ht="12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</row>
    <row r="180" spans="1:79" ht="12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</row>
    <row r="181" spans="1:79" ht="12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</row>
    <row r="182" spans="1:79" ht="12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</row>
    <row r="183" spans="1:79" ht="12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</row>
    <row r="184" spans="1:79" ht="12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</row>
    <row r="185" spans="1:79" ht="12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</row>
    <row r="186" spans="1:79" ht="12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</row>
    <row r="187" spans="1:79" ht="12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</row>
    <row r="188" spans="1:79" ht="12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</row>
    <row r="189" spans="1:79" ht="12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</row>
    <row r="190" spans="1:79" ht="12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</row>
    <row r="191" spans="1:79" ht="12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</row>
    <row r="192" spans="1:79" ht="12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</row>
    <row r="193" spans="1:79" ht="12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</row>
    <row r="194" spans="1:79" ht="12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</row>
    <row r="195" spans="1:79" ht="12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</row>
    <row r="196" spans="1:79" ht="12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</row>
    <row r="197" spans="1:79" ht="12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</row>
    <row r="198" spans="1:79" ht="12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</row>
    <row r="199" spans="1:79" ht="12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</row>
    <row r="200" spans="1:79" ht="12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</row>
    <row r="201" spans="1:79" ht="12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</row>
    <row r="202" spans="1:79" ht="12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</row>
    <row r="203" spans="1:79" ht="12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</row>
    <row r="204" spans="1:79" ht="12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</row>
    <row r="205" spans="1:79" ht="12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</row>
    <row r="206" spans="1:79" ht="12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</row>
    <row r="207" spans="1:79" ht="12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</row>
    <row r="208" spans="1:79" ht="12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</row>
    <row r="209" spans="1:79" ht="12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</row>
    <row r="210" spans="1:79" ht="12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</row>
    <row r="211" spans="1:79" ht="12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</row>
    <row r="212" spans="1:79" ht="12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</row>
    <row r="213" spans="1:79" ht="12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</row>
    <row r="214" spans="1:79" ht="12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</row>
    <row r="215" spans="1:79" ht="12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</row>
    <row r="216" spans="1:79" ht="12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</row>
  </sheetData>
  <sheetProtection selectLockedCells="1" selectUnlockedCells="1"/>
  <mergeCells count="2">
    <mergeCell ref="A1:N1"/>
    <mergeCell ref="Q1:X1"/>
  </mergeCells>
  <hyperlinks>
    <hyperlink ref="Q1:X1" location="'Вся продукция'!A1" display="На главную"/>
  </hyperlinks>
  <pageMargins left="0.75" right="0.75" top="1" bottom="1" header="0.51180555555555551" footer="0.51180555555555551"/>
  <pageSetup paperSize="9" firstPageNumber="0" orientation="portrait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88"/>
  <sheetViews>
    <sheetView zoomScaleNormal="100" workbookViewId="0">
      <selection activeCell="P1" sqref="P1:W1"/>
    </sheetView>
  </sheetViews>
  <sheetFormatPr defaultRowHeight="15" x14ac:dyDescent="0.25"/>
  <cols>
    <col min="1" max="37" width="4.85546875" customWidth="1"/>
    <col min="38" max="38" width="4.85546875" style="24" customWidth="1"/>
    <col min="39" max="78" width="4.85546875" customWidth="1"/>
  </cols>
  <sheetData>
    <row r="1" spans="1:106" ht="17.25" customHeight="1" x14ac:dyDescent="0.25">
      <c r="A1" s="188" t="s">
        <v>47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2"/>
      <c r="O1" s="2"/>
      <c r="P1" s="184" t="s">
        <v>171</v>
      </c>
      <c r="Q1" s="184"/>
      <c r="R1" s="184"/>
      <c r="S1" s="184"/>
      <c r="T1" s="184"/>
      <c r="U1" s="184"/>
      <c r="V1" s="184"/>
      <c r="W1" s="184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40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</row>
    <row r="2" spans="1:106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41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</row>
    <row r="3" spans="1:106" s="43" customFormat="1" ht="12.75" customHeight="1" x14ac:dyDescent="0.25">
      <c r="A3" s="100"/>
      <c r="B3" s="101">
        <v>100</v>
      </c>
      <c r="C3" s="101">
        <v>125</v>
      </c>
      <c r="D3" s="101">
        <v>150</v>
      </c>
      <c r="E3" s="101">
        <v>175</v>
      </c>
      <c r="F3" s="101">
        <v>200</v>
      </c>
      <c r="G3" s="101">
        <v>225</v>
      </c>
      <c r="H3" s="101">
        <v>250</v>
      </c>
      <c r="I3" s="101">
        <v>275</v>
      </c>
      <c r="J3" s="101">
        <v>300</v>
      </c>
      <c r="K3" s="101">
        <v>325</v>
      </c>
      <c r="L3" s="101">
        <v>350</v>
      </c>
      <c r="M3" s="101">
        <v>375</v>
      </c>
      <c r="N3" s="101">
        <v>400</v>
      </c>
      <c r="O3" s="101">
        <v>425</v>
      </c>
      <c r="P3" s="101">
        <v>450</v>
      </c>
      <c r="Q3" s="101">
        <v>475</v>
      </c>
      <c r="R3" s="101">
        <v>500</v>
      </c>
      <c r="S3" s="101">
        <v>525</v>
      </c>
      <c r="T3" s="101">
        <v>550</v>
      </c>
      <c r="U3" s="101">
        <v>575</v>
      </c>
      <c r="V3" s="101">
        <v>600</v>
      </c>
      <c r="W3" s="101">
        <v>625</v>
      </c>
      <c r="X3" s="101">
        <v>650</v>
      </c>
      <c r="Y3" s="101">
        <v>675</v>
      </c>
      <c r="Z3" s="101">
        <v>700</v>
      </c>
      <c r="AA3" s="101">
        <v>725</v>
      </c>
      <c r="AB3" s="101">
        <v>750</v>
      </c>
      <c r="AC3" s="101">
        <v>775</v>
      </c>
      <c r="AD3" s="101">
        <v>800</v>
      </c>
      <c r="AE3" s="101">
        <v>825</v>
      </c>
      <c r="AF3" s="101">
        <v>850</v>
      </c>
      <c r="AG3" s="101">
        <v>875</v>
      </c>
      <c r="AH3" s="101">
        <v>900</v>
      </c>
      <c r="AI3" s="101">
        <v>925</v>
      </c>
      <c r="AJ3" s="101">
        <v>950</v>
      </c>
      <c r="AK3" s="101">
        <v>975</v>
      </c>
      <c r="AL3" s="101">
        <v>1000</v>
      </c>
      <c r="AM3" s="101">
        <v>1025</v>
      </c>
      <c r="AN3" s="101">
        <v>1050</v>
      </c>
      <c r="AO3" s="101">
        <v>1075</v>
      </c>
      <c r="AP3" s="101">
        <v>1100</v>
      </c>
      <c r="AQ3" s="101">
        <v>1125</v>
      </c>
      <c r="AR3" s="101">
        <v>1150</v>
      </c>
      <c r="AS3" s="101">
        <v>1175</v>
      </c>
      <c r="AT3" s="101">
        <v>1200</v>
      </c>
      <c r="AU3" s="101">
        <v>1225</v>
      </c>
      <c r="AV3" s="101">
        <v>1250</v>
      </c>
      <c r="AW3" s="101">
        <v>1275</v>
      </c>
      <c r="AX3" s="101">
        <v>1300</v>
      </c>
      <c r="AY3" s="101">
        <v>1325</v>
      </c>
      <c r="AZ3" s="101">
        <v>1350</v>
      </c>
      <c r="BA3" s="101">
        <v>1375</v>
      </c>
      <c r="BB3" s="101">
        <v>1400</v>
      </c>
      <c r="BC3" s="101">
        <v>1425</v>
      </c>
      <c r="BD3" s="101">
        <v>1450</v>
      </c>
      <c r="BE3" s="101">
        <v>1475</v>
      </c>
      <c r="BF3" s="101">
        <v>1500</v>
      </c>
      <c r="BG3" s="101">
        <v>1525</v>
      </c>
      <c r="BH3" s="101">
        <v>1550</v>
      </c>
      <c r="BI3" s="101">
        <v>1575</v>
      </c>
      <c r="BJ3" s="101">
        <v>1600</v>
      </c>
      <c r="BK3" s="101">
        <v>1625</v>
      </c>
      <c r="BL3" s="101">
        <v>1650</v>
      </c>
      <c r="BM3" s="101">
        <v>1675</v>
      </c>
      <c r="BN3" s="101">
        <v>1700</v>
      </c>
      <c r="BO3" s="101">
        <v>1725</v>
      </c>
      <c r="BP3" s="101">
        <v>1750</v>
      </c>
      <c r="BQ3" s="101">
        <v>1775</v>
      </c>
      <c r="BR3" s="101">
        <v>1800</v>
      </c>
      <c r="BS3" s="101">
        <v>1825</v>
      </c>
      <c r="BT3" s="101">
        <v>1850</v>
      </c>
      <c r="BU3" s="101">
        <v>1875</v>
      </c>
      <c r="BV3" s="101">
        <v>1900</v>
      </c>
      <c r="BW3" s="101">
        <v>1925</v>
      </c>
      <c r="BX3" s="101">
        <v>1950</v>
      </c>
      <c r="BY3" s="101">
        <v>1975</v>
      </c>
      <c r="BZ3" s="101">
        <v>2000</v>
      </c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</row>
    <row r="4" spans="1:106" ht="12.75" customHeight="1" x14ac:dyDescent="0.2">
      <c r="A4" s="101">
        <v>100</v>
      </c>
      <c r="B4" s="42">
        <v>303.01830000000001</v>
      </c>
      <c r="C4" s="42">
        <v>335.93040000000002</v>
      </c>
      <c r="D4" s="42">
        <v>347.27940000000001</v>
      </c>
      <c r="E4" s="42">
        <v>360.89819999999997</v>
      </c>
      <c r="F4" s="42">
        <v>373.38209999999998</v>
      </c>
      <c r="G4" s="42">
        <v>387.0009</v>
      </c>
      <c r="H4" s="42">
        <v>398.34989999999993</v>
      </c>
      <c r="I4" s="42">
        <v>419.91299999999995</v>
      </c>
      <c r="J4" s="42">
        <v>432.39690000000002</v>
      </c>
      <c r="K4" s="42">
        <v>447.1506</v>
      </c>
      <c r="L4" s="42">
        <v>459.6345</v>
      </c>
      <c r="M4" s="42">
        <v>470.98350000000005</v>
      </c>
      <c r="N4" s="42">
        <v>484.60230000000001</v>
      </c>
      <c r="O4" s="42">
        <v>527.72850000000005</v>
      </c>
      <c r="P4" s="42">
        <v>540.2124</v>
      </c>
      <c r="Q4" s="42">
        <v>551.56139999999994</v>
      </c>
      <c r="R4" s="42">
        <v>565.18020000000001</v>
      </c>
      <c r="S4" s="42">
        <v>623.06010000000003</v>
      </c>
      <c r="T4" s="42">
        <v>634.40910000000008</v>
      </c>
      <c r="U4" s="42">
        <v>646.89299999999992</v>
      </c>
      <c r="V4" s="42">
        <v>634.40910000000008</v>
      </c>
      <c r="W4" s="42">
        <v>646.89299999999992</v>
      </c>
      <c r="X4" s="42">
        <v>705.90780000000007</v>
      </c>
      <c r="Y4" s="42">
        <v>718.39170000000001</v>
      </c>
      <c r="Z4" s="42">
        <v>730.87559999999996</v>
      </c>
      <c r="AA4" s="42">
        <v>745.62929999999994</v>
      </c>
      <c r="AB4" s="42">
        <v>756.97829999999999</v>
      </c>
      <c r="AC4" s="42">
        <v>770.59709999999995</v>
      </c>
      <c r="AD4" s="42">
        <v>783.08100000000002</v>
      </c>
      <c r="AE4" s="42">
        <v>772.86689999999999</v>
      </c>
      <c r="AF4" s="42">
        <v>811.45349999999985</v>
      </c>
      <c r="AG4" s="42">
        <v>823.93740000000003</v>
      </c>
      <c r="AH4" s="42">
        <v>836.42130000000009</v>
      </c>
      <c r="AI4" s="42">
        <v>877.27769999999998</v>
      </c>
      <c r="AJ4" s="42">
        <v>888.62669999999991</v>
      </c>
      <c r="AK4" s="42">
        <v>901.11059999999998</v>
      </c>
      <c r="AL4" s="42">
        <v>918.1341000000001</v>
      </c>
      <c r="AM4" s="42">
        <v>969.20460000000003</v>
      </c>
      <c r="AN4" s="42">
        <v>980.55359999999996</v>
      </c>
      <c r="AO4" s="42">
        <v>993.03750000000002</v>
      </c>
      <c r="AP4" s="42">
        <v>1005.5214</v>
      </c>
      <c r="AQ4" s="42">
        <v>1040.7033000000001</v>
      </c>
      <c r="AR4" s="42">
        <v>1041.8381999999999</v>
      </c>
      <c r="AS4" s="42">
        <v>1054.3221000000001</v>
      </c>
      <c r="AT4" s="42">
        <v>1067.9409000000001</v>
      </c>
      <c r="AU4" s="42">
        <v>1082.6946</v>
      </c>
      <c r="AV4" s="42">
        <v>1095.1785</v>
      </c>
      <c r="AW4" s="42">
        <v>1108.7973</v>
      </c>
      <c r="AX4" s="42">
        <v>1121.2811999999999</v>
      </c>
      <c r="AY4" s="42">
        <v>1134.9000000000001</v>
      </c>
      <c r="AZ4" s="42">
        <v>1147.3839</v>
      </c>
      <c r="BA4" s="42">
        <v>1159.8677999999998</v>
      </c>
      <c r="BB4" s="42">
        <v>1172.3516999999999</v>
      </c>
      <c r="BC4" s="42">
        <v>1193.9148</v>
      </c>
      <c r="BD4" s="42">
        <v>1205.2637999999999</v>
      </c>
      <c r="BE4" s="42">
        <v>1217.7476999999999</v>
      </c>
      <c r="BF4" s="42">
        <v>1231.3665000000001</v>
      </c>
      <c r="BG4" s="42">
        <v>1281.3020999999999</v>
      </c>
      <c r="BH4" s="42">
        <v>1293.7859999999998</v>
      </c>
      <c r="BI4" s="42">
        <v>1306.2699</v>
      </c>
      <c r="BJ4" s="42">
        <v>1317.6189000000002</v>
      </c>
      <c r="BK4" s="42">
        <v>1340.3169</v>
      </c>
      <c r="BL4" s="42">
        <v>1352.8008</v>
      </c>
      <c r="BM4" s="42">
        <v>1365.2846999999999</v>
      </c>
      <c r="BN4" s="42">
        <v>1377.7685999999999</v>
      </c>
      <c r="BO4" s="42">
        <v>1403.8712999999998</v>
      </c>
      <c r="BP4" s="42">
        <v>1416.3552</v>
      </c>
      <c r="BQ4" s="42">
        <v>1428.8391000000001</v>
      </c>
      <c r="BR4" s="42">
        <v>1440.1881000000001</v>
      </c>
      <c r="BS4" s="42">
        <v>1454.9418000000001</v>
      </c>
      <c r="BT4" s="42">
        <v>1467.4257</v>
      </c>
      <c r="BU4" s="42">
        <v>1481.0445</v>
      </c>
      <c r="BV4" s="42">
        <v>1491.2585999999999</v>
      </c>
      <c r="BW4" s="42">
        <v>1507.1471999999999</v>
      </c>
      <c r="BX4" s="42">
        <v>1519.6311000000001</v>
      </c>
      <c r="BY4" s="42">
        <v>1532.115</v>
      </c>
      <c r="BZ4" s="44">
        <v>1543.4640000000002</v>
      </c>
    </row>
    <row r="5" spans="1:106" ht="12.75" customHeight="1" x14ac:dyDescent="0.2">
      <c r="A5" s="101">
        <v>125</v>
      </c>
      <c r="B5" s="42">
        <v>360.89819999999997</v>
      </c>
      <c r="C5" s="42">
        <v>389.27069999999998</v>
      </c>
      <c r="D5" s="42">
        <v>408.56399999999996</v>
      </c>
      <c r="E5" s="42">
        <v>427.85730000000001</v>
      </c>
      <c r="F5" s="42">
        <v>447.1506</v>
      </c>
      <c r="G5" s="42">
        <v>468.71369999999996</v>
      </c>
      <c r="H5" s="42">
        <v>491.4117</v>
      </c>
      <c r="I5" s="42">
        <v>514.10969999999998</v>
      </c>
      <c r="J5" s="42">
        <v>533.40299999999991</v>
      </c>
      <c r="K5" s="42">
        <v>552.69630000000006</v>
      </c>
      <c r="L5" s="42">
        <v>571.98960000000011</v>
      </c>
      <c r="M5" s="42">
        <v>593.55270000000007</v>
      </c>
      <c r="N5" s="42">
        <v>616.25070000000005</v>
      </c>
      <c r="O5" s="42">
        <v>650.29769999999996</v>
      </c>
      <c r="P5" s="42">
        <v>668.45610000000011</v>
      </c>
      <c r="Q5" s="42">
        <v>687.74939999999992</v>
      </c>
      <c r="R5" s="42">
        <v>707.04269999999997</v>
      </c>
      <c r="S5" s="42">
        <v>751.30380000000002</v>
      </c>
      <c r="T5" s="42">
        <v>772.86689999999999</v>
      </c>
      <c r="U5" s="42">
        <v>792.16019999999992</v>
      </c>
      <c r="V5" s="42">
        <v>798.96960000000001</v>
      </c>
      <c r="W5" s="42">
        <v>818.26290000000006</v>
      </c>
      <c r="X5" s="42">
        <v>860.25419999999997</v>
      </c>
      <c r="Y5" s="42">
        <v>881.81729999999993</v>
      </c>
      <c r="Z5" s="42">
        <v>903.38040000000012</v>
      </c>
      <c r="AA5" s="42">
        <v>923.80859999999996</v>
      </c>
      <c r="AB5" s="42">
        <v>941.9670000000001</v>
      </c>
      <c r="AC5" s="42">
        <v>961.26030000000003</v>
      </c>
      <c r="AD5" s="42">
        <v>980.55359999999996</v>
      </c>
      <c r="AE5" s="42">
        <v>990.76769999999999</v>
      </c>
      <c r="AF5" s="42">
        <v>1025.9495999999999</v>
      </c>
      <c r="AG5" s="42">
        <v>1045.2429000000002</v>
      </c>
      <c r="AH5" s="42">
        <v>1063.4013</v>
      </c>
      <c r="AI5" s="42">
        <v>1097.4483000000002</v>
      </c>
      <c r="AJ5" s="42">
        <v>1115.6067</v>
      </c>
      <c r="AK5" s="42">
        <v>1134.9000000000001</v>
      </c>
      <c r="AL5" s="42">
        <v>1155.3281999999999</v>
      </c>
      <c r="AM5" s="42">
        <v>1218.8826000000001</v>
      </c>
      <c r="AN5" s="42">
        <v>1263.1437000000001</v>
      </c>
      <c r="AO5" s="42">
        <v>1283.5719000000001</v>
      </c>
      <c r="AP5" s="42">
        <v>1302.8652</v>
      </c>
      <c r="AQ5" s="42">
        <v>1336.9122000000002</v>
      </c>
      <c r="AR5" s="42">
        <v>1355.0706</v>
      </c>
      <c r="AS5" s="42">
        <v>1374.3639000000001</v>
      </c>
      <c r="AT5" s="42">
        <v>1394.7920999999999</v>
      </c>
      <c r="AU5" s="42">
        <v>1418.625</v>
      </c>
      <c r="AV5" s="42">
        <v>1442.4578999999999</v>
      </c>
      <c r="AW5" s="42">
        <v>1465.1559</v>
      </c>
      <c r="AX5" s="42">
        <v>1486.7190000000003</v>
      </c>
      <c r="AY5" s="42">
        <v>1510.5519000000002</v>
      </c>
      <c r="AZ5" s="42">
        <v>1532.115</v>
      </c>
      <c r="BA5" s="42">
        <v>1554.8129999999999</v>
      </c>
      <c r="BB5" s="42">
        <v>1577.511</v>
      </c>
      <c r="BC5" s="42">
        <v>1604.7485999999999</v>
      </c>
      <c r="BD5" s="42">
        <v>1627.4466000000002</v>
      </c>
      <c r="BE5" s="42">
        <v>1650.1445999999999</v>
      </c>
      <c r="BF5" s="42">
        <v>1672.8426000000002</v>
      </c>
      <c r="BG5" s="42">
        <v>1714.8339000000001</v>
      </c>
      <c r="BH5" s="42">
        <v>1737.5319000000002</v>
      </c>
      <c r="BI5" s="42">
        <v>1760.2299</v>
      </c>
      <c r="BJ5" s="42">
        <v>1782.9278999999999</v>
      </c>
      <c r="BK5" s="42">
        <v>1810.1655000000001</v>
      </c>
      <c r="BL5" s="42">
        <v>1833.9983999999999</v>
      </c>
      <c r="BM5" s="42">
        <v>1856.6963999999998</v>
      </c>
      <c r="BN5" s="42">
        <v>1879.3944000000001</v>
      </c>
      <c r="BO5" s="42">
        <v>1908.9018000000001</v>
      </c>
      <c r="BP5" s="42">
        <v>1931.5998</v>
      </c>
      <c r="BQ5" s="42">
        <v>1954.2977999999998</v>
      </c>
      <c r="BR5" s="42">
        <v>1978.1307000000002</v>
      </c>
      <c r="BS5" s="42">
        <v>2000.8287</v>
      </c>
      <c r="BT5" s="42">
        <v>2023.5266999999999</v>
      </c>
      <c r="BU5" s="42">
        <v>2047.3596000000002</v>
      </c>
      <c r="BV5" s="42">
        <v>2068.9227000000001</v>
      </c>
      <c r="BW5" s="42">
        <v>2092.7556</v>
      </c>
      <c r="BX5" s="42">
        <v>2115.4535999999998</v>
      </c>
      <c r="BY5" s="42">
        <v>2138.1516000000001</v>
      </c>
      <c r="BZ5" s="44">
        <v>2159.7147</v>
      </c>
    </row>
    <row r="6" spans="1:106" ht="12.75" customHeight="1" x14ac:dyDescent="0.2">
      <c r="A6" s="101">
        <v>150</v>
      </c>
      <c r="B6" s="42">
        <v>417.64319999999998</v>
      </c>
      <c r="C6" s="42">
        <v>443.74590000000001</v>
      </c>
      <c r="D6" s="42">
        <v>468.71369999999996</v>
      </c>
      <c r="E6" s="42">
        <v>494.81639999999999</v>
      </c>
      <c r="F6" s="42">
        <v>519.78420000000006</v>
      </c>
      <c r="G6" s="42">
        <v>211.09139999999999</v>
      </c>
      <c r="H6" s="42">
        <v>583.33860000000004</v>
      </c>
      <c r="I6" s="42">
        <v>608.30639999999994</v>
      </c>
      <c r="J6" s="42">
        <v>634.40910000000008</v>
      </c>
      <c r="K6" s="42">
        <v>659.37689999999998</v>
      </c>
      <c r="L6" s="42">
        <v>684.34469999999999</v>
      </c>
      <c r="M6" s="42">
        <v>716.12189999999998</v>
      </c>
      <c r="N6" s="42">
        <v>746.76419999999996</v>
      </c>
      <c r="O6" s="42">
        <v>772.86689999999999</v>
      </c>
      <c r="P6" s="42">
        <v>797.8347</v>
      </c>
      <c r="Q6" s="42">
        <v>823.93740000000003</v>
      </c>
      <c r="R6" s="42">
        <v>848.90519999999992</v>
      </c>
      <c r="S6" s="42">
        <v>880.68240000000003</v>
      </c>
      <c r="T6" s="42">
        <v>912.45960000000002</v>
      </c>
      <c r="U6" s="42">
        <v>937.42739999999992</v>
      </c>
      <c r="V6" s="42">
        <v>963.53010000000006</v>
      </c>
      <c r="W6" s="42">
        <v>988.49790000000007</v>
      </c>
      <c r="X6" s="42">
        <v>1013.4656999999999</v>
      </c>
      <c r="Y6" s="42">
        <v>1045.2429000000002</v>
      </c>
      <c r="Z6" s="42">
        <v>1075.8851999999999</v>
      </c>
      <c r="AA6" s="42">
        <v>1101.9879000000001</v>
      </c>
      <c r="AB6" s="42">
        <v>1126.9557</v>
      </c>
      <c r="AC6" s="42">
        <v>1153.0584000000001</v>
      </c>
      <c r="AD6" s="42">
        <v>1178.0262</v>
      </c>
      <c r="AE6" s="42">
        <v>1209.8034</v>
      </c>
      <c r="AF6" s="42">
        <v>1240.4457</v>
      </c>
      <c r="AG6" s="42">
        <v>1266.5484000000001</v>
      </c>
      <c r="AH6" s="42">
        <v>1291.5162</v>
      </c>
      <c r="AI6" s="42">
        <v>1316.4840000000002</v>
      </c>
      <c r="AJ6" s="42">
        <v>1342.5866999999998</v>
      </c>
      <c r="AK6" s="42">
        <v>1367.5545</v>
      </c>
      <c r="AL6" s="42">
        <v>1393.6571999999999</v>
      </c>
      <c r="AM6" s="42">
        <v>1469.6955</v>
      </c>
      <c r="AN6" s="42">
        <v>1545.7338</v>
      </c>
      <c r="AO6" s="42">
        <v>1572.9714000000001</v>
      </c>
      <c r="AP6" s="42">
        <v>1601.3439000000001</v>
      </c>
      <c r="AQ6" s="42">
        <v>1634.2559999999999</v>
      </c>
      <c r="AR6" s="42">
        <v>1667.1681000000001</v>
      </c>
      <c r="AS6" s="42">
        <v>1694.4057</v>
      </c>
      <c r="AT6" s="42">
        <v>1721.6433000000002</v>
      </c>
      <c r="AU6" s="42">
        <v>1754.5554</v>
      </c>
      <c r="AV6" s="42">
        <v>1788.6024</v>
      </c>
      <c r="AW6" s="42">
        <v>1820.3795999999998</v>
      </c>
      <c r="AX6" s="42">
        <v>1853.2917</v>
      </c>
      <c r="AY6" s="42">
        <v>1885.0688999999998</v>
      </c>
      <c r="AZ6" s="42">
        <v>1917.981</v>
      </c>
      <c r="BA6" s="42">
        <v>1949.7582000000002</v>
      </c>
      <c r="BB6" s="42">
        <v>1982.6702999999998</v>
      </c>
      <c r="BC6" s="42">
        <v>2015.5824</v>
      </c>
      <c r="BD6" s="42">
        <v>2048.4944999999998</v>
      </c>
      <c r="BE6" s="42">
        <v>2081.4065999999998</v>
      </c>
      <c r="BF6" s="42">
        <v>2114.3187000000003</v>
      </c>
      <c r="BG6" s="42">
        <v>2147.2308000000003</v>
      </c>
      <c r="BH6" s="42">
        <v>2180.1428999999998</v>
      </c>
      <c r="BI6" s="42">
        <v>2214.1898999999999</v>
      </c>
      <c r="BJ6" s="42">
        <v>2247.1019999999999</v>
      </c>
      <c r="BK6" s="42">
        <v>2281.1490000000003</v>
      </c>
      <c r="BL6" s="42">
        <v>2314.0610999999999</v>
      </c>
      <c r="BM6" s="42">
        <v>2346.9731999999999</v>
      </c>
      <c r="BN6" s="42">
        <v>2381.0202000000004</v>
      </c>
      <c r="BO6" s="42">
        <v>2413.9322999999999</v>
      </c>
      <c r="BP6" s="42">
        <v>2447.9793</v>
      </c>
      <c r="BQ6" s="42">
        <v>2480.8914</v>
      </c>
      <c r="BR6" s="42">
        <v>2514.9384000000005</v>
      </c>
      <c r="BS6" s="42">
        <v>2547.8505000000005</v>
      </c>
      <c r="BT6" s="42">
        <v>2580.7625999999996</v>
      </c>
      <c r="BU6" s="42">
        <v>2613.6747</v>
      </c>
      <c r="BV6" s="42">
        <v>2646.5868</v>
      </c>
      <c r="BW6" s="42">
        <v>2679.4989</v>
      </c>
      <c r="BX6" s="42">
        <v>2712.4110000000001</v>
      </c>
      <c r="BY6" s="42">
        <v>2744.1882000000001</v>
      </c>
      <c r="BZ6" s="44">
        <v>2775.9654</v>
      </c>
    </row>
    <row r="7" spans="1:106" ht="12.75" customHeight="1" x14ac:dyDescent="0.2">
      <c r="A7" s="101">
        <v>175</v>
      </c>
      <c r="B7" s="42">
        <v>436.93649999999997</v>
      </c>
      <c r="C7" s="42">
        <v>464.17409999999995</v>
      </c>
      <c r="D7" s="42">
        <v>491.4117</v>
      </c>
      <c r="E7" s="42">
        <v>522.05399999999997</v>
      </c>
      <c r="F7" s="42">
        <v>552.69630000000006</v>
      </c>
      <c r="G7" s="42">
        <v>583.33860000000004</v>
      </c>
      <c r="H7" s="42">
        <v>613.98090000000002</v>
      </c>
      <c r="I7" s="42">
        <v>641.21849999999995</v>
      </c>
      <c r="J7" s="42">
        <v>668.45610000000011</v>
      </c>
      <c r="K7" s="42">
        <v>695.69370000000004</v>
      </c>
      <c r="L7" s="42">
        <v>724.06619999999998</v>
      </c>
      <c r="M7" s="42">
        <v>756.97829999999999</v>
      </c>
      <c r="N7" s="42">
        <v>791.02530000000002</v>
      </c>
      <c r="O7" s="42">
        <v>818.26290000000006</v>
      </c>
      <c r="P7" s="42">
        <v>845.50049999999999</v>
      </c>
      <c r="Q7" s="42">
        <v>873.87299999999993</v>
      </c>
      <c r="R7" s="42">
        <v>901.11059999999998</v>
      </c>
      <c r="S7" s="42">
        <v>934.02269999999999</v>
      </c>
      <c r="T7" s="42">
        <v>968.06970000000001</v>
      </c>
      <c r="U7" s="42">
        <v>995.30729999999994</v>
      </c>
      <c r="V7" s="42">
        <v>1022.5449</v>
      </c>
      <c r="W7" s="42">
        <v>1049.7825</v>
      </c>
      <c r="X7" s="42">
        <v>1078.155</v>
      </c>
      <c r="Y7" s="42">
        <v>1111.0671</v>
      </c>
      <c r="Z7" s="42">
        <v>1145.1141</v>
      </c>
      <c r="AA7" s="42">
        <v>1172.3516999999999</v>
      </c>
      <c r="AB7" s="42">
        <v>1199.5893000000001</v>
      </c>
      <c r="AC7" s="42">
        <v>1227.9618</v>
      </c>
      <c r="AD7" s="42">
        <v>1255.1994</v>
      </c>
      <c r="AE7" s="42">
        <v>1289.2464000000002</v>
      </c>
      <c r="AF7" s="42">
        <v>1322.1585</v>
      </c>
      <c r="AG7" s="42">
        <v>1350.5309999999999</v>
      </c>
      <c r="AH7" s="42">
        <v>1377.7685999999999</v>
      </c>
      <c r="AI7" s="42">
        <v>1405.0062</v>
      </c>
      <c r="AJ7" s="42">
        <v>1432.2438</v>
      </c>
      <c r="AK7" s="42">
        <v>1459.4814000000001</v>
      </c>
      <c r="AL7" s="42">
        <v>1487.8539000000001</v>
      </c>
      <c r="AM7" s="42">
        <v>1569.5666999999999</v>
      </c>
      <c r="AN7" s="42">
        <v>1651.2794999999999</v>
      </c>
      <c r="AO7" s="42">
        <v>1680.7869000000001</v>
      </c>
      <c r="AP7" s="42">
        <v>1710.2943</v>
      </c>
      <c r="AQ7" s="42">
        <v>1745.4762000000001</v>
      </c>
      <c r="AR7" s="42">
        <v>1781.7929999999999</v>
      </c>
      <c r="AS7" s="42">
        <v>1811.3003999999999</v>
      </c>
      <c r="AT7" s="42">
        <v>1840.8077999999998</v>
      </c>
      <c r="AU7" s="42">
        <v>1875.9896999999999</v>
      </c>
      <c r="AV7" s="42">
        <v>1911.1716000000004</v>
      </c>
      <c r="AW7" s="42">
        <v>1946.3534999999999</v>
      </c>
      <c r="AX7" s="42">
        <v>1980.4005</v>
      </c>
      <c r="AY7" s="42">
        <v>2015.5824</v>
      </c>
      <c r="AZ7" s="42">
        <v>2050.7642999999998</v>
      </c>
      <c r="BA7" s="42">
        <v>2085.9461999999999</v>
      </c>
      <c r="BB7" s="42">
        <v>2121.1280999999999</v>
      </c>
      <c r="BC7" s="42">
        <v>2156.31</v>
      </c>
      <c r="BD7" s="42">
        <v>2191.4919</v>
      </c>
      <c r="BE7" s="42">
        <v>2226.6738</v>
      </c>
      <c r="BF7" s="42">
        <v>2262.9905999999996</v>
      </c>
      <c r="BG7" s="42">
        <v>2298.1725000000001</v>
      </c>
      <c r="BH7" s="42">
        <v>2333.3544000000002</v>
      </c>
      <c r="BI7" s="42">
        <v>2369.6712000000002</v>
      </c>
      <c r="BJ7" s="42">
        <v>2405.9880000000003</v>
      </c>
      <c r="BK7" s="42">
        <v>2441.1698999999999</v>
      </c>
      <c r="BL7" s="42">
        <v>2477.4866999999995</v>
      </c>
      <c r="BM7" s="42">
        <v>2513.8035</v>
      </c>
      <c r="BN7" s="42">
        <v>2548.9854</v>
      </c>
      <c r="BO7" s="42">
        <v>2585.3022000000001</v>
      </c>
      <c r="BP7" s="42">
        <v>2621.6190000000001</v>
      </c>
      <c r="BQ7" s="42">
        <v>2656.8008999999997</v>
      </c>
      <c r="BR7" s="42">
        <v>2693.1177000000002</v>
      </c>
      <c r="BS7" s="42">
        <v>2728.2996000000003</v>
      </c>
      <c r="BT7" s="42">
        <v>2764.6164000000003</v>
      </c>
      <c r="BU7" s="42">
        <v>2799.7982999999999</v>
      </c>
      <c r="BV7" s="42">
        <v>2836.1151</v>
      </c>
      <c r="BW7" s="42">
        <v>2870.1621</v>
      </c>
      <c r="BX7" s="42">
        <v>2905.3440000000001</v>
      </c>
      <c r="BY7" s="42">
        <v>2940.5259000000001</v>
      </c>
      <c r="BZ7" s="44">
        <v>2974.5729000000001</v>
      </c>
    </row>
    <row r="8" spans="1:106" ht="12.75" customHeight="1" x14ac:dyDescent="0.2">
      <c r="A8" s="101">
        <v>200</v>
      </c>
      <c r="B8" s="42">
        <v>456.22980000000001</v>
      </c>
      <c r="C8" s="42">
        <v>485.73720000000003</v>
      </c>
      <c r="D8" s="42">
        <v>515.2446000000001</v>
      </c>
      <c r="E8" s="42">
        <v>550.42650000000003</v>
      </c>
      <c r="F8" s="42">
        <v>585.60839999999996</v>
      </c>
      <c r="G8" s="42">
        <v>615.11580000000004</v>
      </c>
      <c r="H8" s="42">
        <v>644.62320000000011</v>
      </c>
      <c r="I8" s="42">
        <v>674.13059999999996</v>
      </c>
      <c r="J8" s="42">
        <v>703.63799999999992</v>
      </c>
      <c r="K8" s="42">
        <v>733.1454</v>
      </c>
      <c r="L8" s="42">
        <v>762.65280000000007</v>
      </c>
      <c r="M8" s="42">
        <v>798.96960000000001</v>
      </c>
      <c r="N8" s="42">
        <v>835.28639999999996</v>
      </c>
      <c r="O8" s="42">
        <v>864.79380000000003</v>
      </c>
      <c r="P8" s="42">
        <v>894.30119999999999</v>
      </c>
      <c r="Q8" s="42">
        <v>923.80859999999996</v>
      </c>
      <c r="R8" s="42">
        <v>952.1810999999999</v>
      </c>
      <c r="S8" s="42">
        <v>988.49790000000007</v>
      </c>
      <c r="T8" s="42">
        <v>1023.6798000000001</v>
      </c>
      <c r="U8" s="42">
        <v>1053.1872000000001</v>
      </c>
      <c r="V8" s="42">
        <v>1082.6946</v>
      </c>
      <c r="W8" s="42">
        <v>1112.202</v>
      </c>
      <c r="X8" s="42">
        <v>1141.7094</v>
      </c>
      <c r="Y8" s="42">
        <v>1178.0262</v>
      </c>
      <c r="Z8" s="42">
        <v>1214.3430000000001</v>
      </c>
      <c r="AA8" s="42">
        <v>1243.8503999999998</v>
      </c>
      <c r="AB8" s="42">
        <v>1273.3577999999998</v>
      </c>
      <c r="AC8" s="42">
        <v>1302.8652</v>
      </c>
      <c r="AD8" s="42">
        <v>1332.3726000000001</v>
      </c>
      <c r="AE8" s="42">
        <v>1368.6894</v>
      </c>
      <c r="AF8" s="42">
        <v>1405.0062</v>
      </c>
      <c r="AG8" s="42">
        <v>1433.3787</v>
      </c>
      <c r="AH8" s="42">
        <v>1462.8860999999999</v>
      </c>
      <c r="AI8" s="42">
        <v>1493.5283999999999</v>
      </c>
      <c r="AJ8" s="42">
        <v>1523.0357999999999</v>
      </c>
      <c r="AK8" s="42">
        <v>1552.5432000000001</v>
      </c>
      <c r="AL8" s="42">
        <v>1582.0506</v>
      </c>
      <c r="AM8" s="42">
        <v>1668.3029999999999</v>
      </c>
      <c r="AN8" s="42">
        <v>1755.6903</v>
      </c>
      <c r="AO8" s="42">
        <v>1787.4675</v>
      </c>
      <c r="AP8" s="42">
        <v>1819.2447</v>
      </c>
      <c r="AQ8" s="42">
        <v>1857.8313000000001</v>
      </c>
      <c r="AR8" s="42">
        <v>1896.4178999999999</v>
      </c>
      <c r="AS8" s="42">
        <v>1928.1951000000001</v>
      </c>
      <c r="AT8" s="42">
        <v>1958.8374000000001</v>
      </c>
      <c r="AU8" s="42">
        <v>1996.2891000000002</v>
      </c>
      <c r="AV8" s="42">
        <v>2033.7408000000003</v>
      </c>
      <c r="AW8" s="42">
        <v>2071.1925000000001</v>
      </c>
      <c r="AX8" s="42">
        <v>2108.6442000000002</v>
      </c>
      <c r="AY8" s="42">
        <v>2146.0958999999998</v>
      </c>
      <c r="AZ8" s="42">
        <v>2182.4127000000003</v>
      </c>
      <c r="BA8" s="42">
        <v>2220.9992999999999</v>
      </c>
      <c r="BB8" s="42">
        <v>2258.451</v>
      </c>
      <c r="BC8" s="42">
        <v>2297.0376000000001</v>
      </c>
      <c r="BD8" s="42">
        <v>2334.4893000000002</v>
      </c>
      <c r="BE8" s="42">
        <v>2373.0758999999998</v>
      </c>
      <c r="BF8" s="42">
        <v>2410.5275999999999</v>
      </c>
      <c r="BG8" s="42">
        <v>2449.1141999999995</v>
      </c>
      <c r="BH8" s="42">
        <v>2486.5659000000001</v>
      </c>
      <c r="BI8" s="42">
        <v>2525.1525000000001</v>
      </c>
      <c r="BJ8" s="42">
        <v>2563.7391000000002</v>
      </c>
      <c r="BK8" s="42">
        <v>2602.3257000000003</v>
      </c>
      <c r="BL8" s="42">
        <v>2640.9123</v>
      </c>
      <c r="BM8" s="42">
        <v>2679.4989</v>
      </c>
      <c r="BN8" s="42">
        <v>2718.0855000000006</v>
      </c>
      <c r="BO8" s="42">
        <v>2756.6721000000002</v>
      </c>
      <c r="BP8" s="42">
        <v>2795.2586999999999</v>
      </c>
      <c r="BQ8" s="42">
        <v>2833.8453000000004</v>
      </c>
      <c r="BR8" s="42">
        <v>2872.4318999999996</v>
      </c>
      <c r="BS8" s="42">
        <v>2909.8836000000001</v>
      </c>
      <c r="BT8" s="42">
        <v>2948.4702000000002</v>
      </c>
      <c r="BU8" s="42">
        <v>2985.9218999999998</v>
      </c>
      <c r="BV8" s="42">
        <v>3024.5084999999999</v>
      </c>
      <c r="BW8" s="42">
        <v>3061.9602000000004</v>
      </c>
      <c r="BX8" s="42">
        <v>3099.4118999999996</v>
      </c>
      <c r="BY8" s="42">
        <v>3135.7287000000001</v>
      </c>
      <c r="BZ8" s="44">
        <v>3173.1804000000002</v>
      </c>
    </row>
    <row r="9" spans="1:106" ht="12.75" customHeight="1" x14ac:dyDescent="0.2">
      <c r="A9" s="101">
        <v>225</v>
      </c>
      <c r="B9" s="42">
        <v>514.10969999999998</v>
      </c>
      <c r="C9" s="42">
        <v>547.02179999999998</v>
      </c>
      <c r="D9" s="42">
        <v>581.06880000000001</v>
      </c>
      <c r="E9" s="42">
        <v>617.38559999999995</v>
      </c>
      <c r="F9" s="42">
        <v>653.70240000000001</v>
      </c>
      <c r="G9" s="42">
        <v>686.61450000000013</v>
      </c>
      <c r="H9" s="42">
        <v>720.66149999999993</v>
      </c>
      <c r="I9" s="42">
        <v>753.57359999999994</v>
      </c>
      <c r="J9" s="42">
        <v>787.62059999999997</v>
      </c>
      <c r="K9" s="42">
        <v>820.53269999999998</v>
      </c>
      <c r="L9" s="42">
        <v>853.44479999999987</v>
      </c>
      <c r="M9" s="42">
        <v>895.4360999999999</v>
      </c>
      <c r="N9" s="42">
        <v>936.29250000000002</v>
      </c>
      <c r="O9" s="42">
        <v>969.20460000000003</v>
      </c>
      <c r="P9" s="42">
        <v>1003.2516000000001</v>
      </c>
      <c r="Q9" s="42">
        <v>1036.1637000000001</v>
      </c>
      <c r="R9" s="42">
        <v>1069.0758000000001</v>
      </c>
      <c r="S9" s="42">
        <v>1108.7973</v>
      </c>
      <c r="T9" s="42">
        <v>1148.5188000000001</v>
      </c>
      <c r="U9" s="42">
        <v>1181.4309000000001</v>
      </c>
      <c r="V9" s="42">
        <v>1215.4778999999999</v>
      </c>
      <c r="W9" s="42">
        <v>1248.3900000000001</v>
      </c>
      <c r="X9" s="42">
        <v>1281.3020999999999</v>
      </c>
      <c r="Y9" s="42">
        <v>1323.2934</v>
      </c>
      <c r="Z9" s="42">
        <v>1364.1498000000001</v>
      </c>
      <c r="AA9" s="42">
        <v>1397.0619000000002</v>
      </c>
      <c r="AB9" s="42">
        <v>1431.1089000000002</v>
      </c>
      <c r="AC9" s="42">
        <v>1464.021</v>
      </c>
      <c r="AD9" s="42">
        <v>1496.9331</v>
      </c>
      <c r="AE9" s="42">
        <v>1537.7894999999999</v>
      </c>
      <c r="AF9" s="42">
        <v>1578.6459</v>
      </c>
      <c r="AG9" s="42">
        <v>1612.6929</v>
      </c>
      <c r="AH9" s="42">
        <v>1645.605</v>
      </c>
      <c r="AI9" s="42">
        <v>1679.6519999999998</v>
      </c>
      <c r="AJ9" s="42">
        <v>1712.5641000000003</v>
      </c>
      <c r="AK9" s="42">
        <v>1746.6111000000001</v>
      </c>
      <c r="AL9" s="42">
        <v>1779.5232000000001</v>
      </c>
      <c r="AM9" s="42">
        <v>1878.2594999999999</v>
      </c>
      <c r="AN9" s="42">
        <v>1976.9958000000001</v>
      </c>
      <c r="AO9" s="42">
        <v>2012.1777000000002</v>
      </c>
      <c r="AP9" s="42">
        <v>2048.4944999999998</v>
      </c>
      <c r="AQ9" s="42">
        <v>2091.6206999999999</v>
      </c>
      <c r="AR9" s="42">
        <v>2135.8818000000001</v>
      </c>
      <c r="AS9" s="42">
        <v>2171.0637000000002</v>
      </c>
      <c r="AT9" s="42">
        <v>2207.3805000000002</v>
      </c>
      <c r="AU9" s="42">
        <v>2248.2368999999999</v>
      </c>
      <c r="AV9" s="42">
        <v>2290.2282</v>
      </c>
      <c r="AW9" s="42">
        <v>2332.2194999999997</v>
      </c>
      <c r="AX9" s="42">
        <v>2374.2108000000003</v>
      </c>
      <c r="AY9" s="42">
        <v>2416.2021000000004</v>
      </c>
      <c r="AZ9" s="42">
        <v>2459.3282999999997</v>
      </c>
      <c r="BA9" s="42">
        <v>2501.3196000000003</v>
      </c>
      <c r="BB9" s="42">
        <v>2544.4458</v>
      </c>
      <c r="BC9" s="42">
        <v>2587.5719999999997</v>
      </c>
      <c r="BD9" s="42">
        <v>2630.6982000000003</v>
      </c>
      <c r="BE9" s="42">
        <v>2672.6895</v>
      </c>
      <c r="BF9" s="42">
        <v>2715.8157000000001</v>
      </c>
      <c r="BG9" s="42">
        <v>2758.9418999999998</v>
      </c>
      <c r="BH9" s="42">
        <v>2802.0680999999995</v>
      </c>
      <c r="BI9" s="42">
        <v>2845.1943000000001</v>
      </c>
      <c r="BJ9" s="42">
        <v>2889.4553999999998</v>
      </c>
      <c r="BK9" s="42">
        <v>2932.5816</v>
      </c>
      <c r="BL9" s="42">
        <v>2976.8427000000001</v>
      </c>
      <c r="BM9" s="42">
        <v>3019.9689000000003</v>
      </c>
      <c r="BN9" s="42">
        <v>3063.0951</v>
      </c>
      <c r="BO9" s="42">
        <v>3106.2213000000002</v>
      </c>
      <c r="BP9" s="42">
        <v>3150.4823999999999</v>
      </c>
      <c r="BQ9" s="42">
        <v>3193.6086</v>
      </c>
      <c r="BR9" s="42">
        <v>3236.7348000000002</v>
      </c>
      <c r="BS9" s="42">
        <v>3279.8609999999999</v>
      </c>
      <c r="BT9" s="42">
        <v>3322.9872</v>
      </c>
      <c r="BU9" s="42">
        <v>3366.1133999999997</v>
      </c>
      <c r="BV9" s="42">
        <v>3409.2395999999999</v>
      </c>
      <c r="BW9" s="42">
        <v>3451.2309</v>
      </c>
      <c r="BX9" s="42">
        <v>3494.3570999999997</v>
      </c>
      <c r="BY9" s="42">
        <v>3536.3483999999999</v>
      </c>
      <c r="BZ9" s="44">
        <v>3577.2048</v>
      </c>
    </row>
    <row r="10" spans="1:106" ht="12.75" customHeight="1" x14ac:dyDescent="0.2">
      <c r="A10" s="101">
        <v>250</v>
      </c>
      <c r="B10" s="42">
        <v>571.98960000000011</v>
      </c>
      <c r="C10" s="42">
        <v>609.44130000000007</v>
      </c>
      <c r="D10" s="42">
        <v>646.89299999999992</v>
      </c>
      <c r="E10" s="42">
        <v>684.34469999999999</v>
      </c>
      <c r="F10" s="42">
        <v>720.66149999999993</v>
      </c>
      <c r="G10" s="42">
        <v>758.11320000000012</v>
      </c>
      <c r="H10" s="42">
        <v>795.56490000000008</v>
      </c>
      <c r="I10" s="42">
        <v>833.01660000000004</v>
      </c>
      <c r="J10" s="42">
        <v>870.46830000000011</v>
      </c>
      <c r="K10" s="42">
        <v>907.92000000000007</v>
      </c>
      <c r="L10" s="42">
        <v>945.37169999999992</v>
      </c>
      <c r="M10" s="42">
        <v>990.76769999999999</v>
      </c>
      <c r="N10" s="42">
        <v>1037.2985999999999</v>
      </c>
      <c r="O10" s="42">
        <v>1074.7502999999999</v>
      </c>
      <c r="P10" s="42">
        <v>1112.202</v>
      </c>
      <c r="Q10" s="42">
        <v>1148.5188000000001</v>
      </c>
      <c r="R10" s="42">
        <v>1185.9704999999999</v>
      </c>
      <c r="S10" s="42">
        <v>1229.0967000000001</v>
      </c>
      <c r="T10" s="42">
        <v>1273.3577999999998</v>
      </c>
      <c r="U10" s="42">
        <v>1310.8094999999998</v>
      </c>
      <c r="V10" s="42">
        <v>1348.2611999999999</v>
      </c>
      <c r="W10" s="42">
        <v>1384.578</v>
      </c>
      <c r="X10" s="42">
        <v>1422.0296999999998</v>
      </c>
      <c r="Y10" s="42">
        <v>1467.4257</v>
      </c>
      <c r="Z10" s="42">
        <v>1512.8217</v>
      </c>
      <c r="AA10" s="42">
        <v>1550.2734</v>
      </c>
      <c r="AB10" s="42">
        <v>1587.7251000000001</v>
      </c>
      <c r="AC10" s="42">
        <v>1625.1768</v>
      </c>
      <c r="AD10" s="42">
        <v>1662.6284999999998</v>
      </c>
      <c r="AE10" s="42">
        <v>1708.0244999999998</v>
      </c>
      <c r="AF10" s="42">
        <v>1753.4204999999999</v>
      </c>
      <c r="AG10" s="42">
        <v>1790.8721999999998</v>
      </c>
      <c r="AH10" s="42">
        <v>1828.3238999999999</v>
      </c>
      <c r="AI10" s="42">
        <v>1865.7755999999999</v>
      </c>
      <c r="AJ10" s="42">
        <v>1903.2273</v>
      </c>
      <c r="AK10" s="42">
        <v>1940.6790000000003</v>
      </c>
      <c r="AL10" s="42">
        <v>1978.1307000000002</v>
      </c>
      <c r="AM10" s="42">
        <v>2088.2159999999999</v>
      </c>
      <c r="AN10" s="42">
        <v>2197.1663999999996</v>
      </c>
      <c r="AO10" s="42">
        <v>2236.8879000000002</v>
      </c>
      <c r="AP10" s="42">
        <v>2277.7442999999998</v>
      </c>
      <c r="AQ10" s="42">
        <v>2325.4101000000001</v>
      </c>
      <c r="AR10" s="42">
        <v>2374.2108000000003</v>
      </c>
      <c r="AS10" s="42">
        <v>2413.9322999999999</v>
      </c>
      <c r="AT10" s="42">
        <v>2454.7887000000001</v>
      </c>
      <c r="AU10" s="42">
        <v>2500.1846999999998</v>
      </c>
      <c r="AV10" s="42">
        <v>2545.5807</v>
      </c>
      <c r="AW10" s="42">
        <v>2593.2464999999997</v>
      </c>
      <c r="AX10" s="42">
        <v>2639.7773999999999</v>
      </c>
      <c r="AY10" s="42">
        <v>2687.4432000000002</v>
      </c>
      <c r="AZ10" s="42">
        <v>2735.1090000000004</v>
      </c>
      <c r="BA10" s="42">
        <v>2782.7748000000001</v>
      </c>
      <c r="BB10" s="42">
        <v>2830.4405999999999</v>
      </c>
      <c r="BC10" s="42">
        <v>2878.1064000000001</v>
      </c>
      <c r="BD10" s="42">
        <v>2925.7721999999999</v>
      </c>
      <c r="BE10" s="42">
        <v>2973.4380000000006</v>
      </c>
      <c r="BF10" s="42">
        <v>3021.1038000000003</v>
      </c>
      <c r="BG10" s="42">
        <v>3069.9044999999996</v>
      </c>
      <c r="BH10" s="42">
        <v>3117.5703000000003</v>
      </c>
      <c r="BI10" s="42">
        <v>3166.3710000000001</v>
      </c>
      <c r="BJ10" s="42">
        <v>3214.0367999999999</v>
      </c>
      <c r="BK10" s="42">
        <v>3262.8375000000001</v>
      </c>
      <c r="BL10" s="42">
        <v>3311.6382000000003</v>
      </c>
      <c r="BM10" s="42">
        <v>3360.4389000000001</v>
      </c>
      <c r="BN10" s="42">
        <v>3408.1046999999999</v>
      </c>
      <c r="BO10" s="42">
        <v>3456.9054000000006</v>
      </c>
      <c r="BP10" s="42">
        <v>3505.7060999999999</v>
      </c>
      <c r="BQ10" s="42">
        <v>3554.5067999999997</v>
      </c>
      <c r="BR10" s="42">
        <v>3602.1726000000003</v>
      </c>
      <c r="BS10" s="42">
        <v>3650.9732999999997</v>
      </c>
      <c r="BT10" s="42">
        <v>3698.6391000000003</v>
      </c>
      <c r="BU10" s="42">
        <v>3746.3049000000001</v>
      </c>
      <c r="BV10" s="42">
        <v>3793.9707000000003</v>
      </c>
      <c r="BW10" s="42">
        <v>3841.6364999999996</v>
      </c>
      <c r="BX10" s="42">
        <v>3889.3022999999998</v>
      </c>
      <c r="BY10" s="42">
        <v>3935.8332000000005</v>
      </c>
      <c r="BZ10" s="44">
        <v>3981.2291999999998</v>
      </c>
    </row>
    <row r="11" spans="1:106" ht="12.75" customHeight="1" x14ac:dyDescent="0.2">
      <c r="A11" s="101">
        <v>275</v>
      </c>
      <c r="B11" s="42">
        <v>591.28290000000004</v>
      </c>
      <c r="C11" s="42">
        <v>629.86950000000013</v>
      </c>
      <c r="D11" s="42">
        <v>669.59100000000001</v>
      </c>
      <c r="E11" s="42">
        <v>709.3125</v>
      </c>
      <c r="F11" s="42">
        <v>747.89910000000009</v>
      </c>
      <c r="G11" s="42">
        <v>787.62059999999997</v>
      </c>
      <c r="H11" s="42">
        <v>826.20720000000006</v>
      </c>
      <c r="I11" s="42">
        <v>876.14280000000008</v>
      </c>
      <c r="J11" s="42">
        <v>924.94349999999986</v>
      </c>
      <c r="K11" s="42">
        <v>840.96090000000004</v>
      </c>
      <c r="L11" s="42">
        <v>983.95830000000012</v>
      </c>
      <c r="M11" s="42">
        <v>1032.759</v>
      </c>
      <c r="N11" s="42">
        <v>1080.4248</v>
      </c>
      <c r="O11" s="42">
        <v>1120.1463000000001</v>
      </c>
      <c r="P11" s="42">
        <v>1159.8677999999998</v>
      </c>
      <c r="Q11" s="42">
        <v>1198.4544000000001</v>
      </c>
      <c r="R11" s="42">
        <v>1238.1759</v>
      </c>
      <c r="S11" s="42">
        <v>1283.5719000000001</v>
      </c>
      <c r="T11" s="42">
        <v>1328.9678999999999</v>
      </c>
      <c r="U11" s="42">
        <v>1367.5545</v>
      </c>
      <c r="V11" s="42">
        <v>1407.2759999999998</v>
      </c>
      <c r="W11" s="42">
        <v>1446.9974999999999</v>
      </c>
      <c r="X11" s="42">
        <v>1485.5841</v>
      </c>
      <c r="Y11" s="42">
        <v>1534.3848</v>
      </c>
      <c r="Z11" s="42">
        <v>1582.0506</v>
      </c>
      <c r="AA11" s="42">
        <v>1621.7720999999999</v>
      </c>
      <c r="AB11" s="42">
        <v>1661.4936</v>
      </c>
      <c r="AC11" s="42">
        <v>1700.0802000000001</v>
      </c>
      <c r="AD11" s="42">
        <v>1739.8017</v>
      </c>
      <c r="AE11" s="42">
        <v>1787.4675</v>
      </c>
      <c r="AF11" s="42">
        <v>1836.2682000000002</v>
      </c>
      <c r="AG11" s="42">
        <v>1874.8547999999998</v>
      </c>
      <c r="AH11" s="42">
        <v>1914.5763000000002</v>
      </c>
      <c r="AI11" s="42">
        <v>1954.2977999999998</v>
      </c>
      <c r="AJ11" s="42">
        <v>1992.8844000000001</v>
      </c>
      <c r="AK11" s="42">
        <v>2031.471</v>
      </c>
      <c r="AL11" s="42">
        <v>2072.3274000000001</v>
      </c>
      <c r="AM11" s="42">
        <v>2186.9522999999999</v>
      </c>
      <c r="AN11" s="42">
        <v>2301.5771999999997</v>
      </c>
      <c r="AO11" s="42">
        <v>2343.5684999999999</v>
      </c>
      <c r="AP11" s="42">
        <v>2386.6947</v>
      </c>
      <c r="AQ11" s="42">
        <v>2437.7652000000003</v>
      </c>
      <c r="AR11" s="42">
        <v>2488.8357000000001</v>
      </c>
      <c r="AS11" s="42">
        <v>2530.8269999999998</v>
      </c>
      <c r="AT11" s="42">
        <v>2573.9531999999999</v>
      </c>
      <c r="AU11" s="42">
        <v>2620.4841000000001</v>
      </c>
      <c r="AV11" s="42">
        <v>2668.1498999999999</v>
      </c>
      <c r="AW11" s="42">
        <v>2718.0855000000006</v>
      </c>
      <c r="AX11" s="42">
        <v>2766.8861999999999</v>
      </c>
      <c r="AY11" s="42">
        <v>2816.8218000000002</v>
      </c>
      <c r="AZ11" s="42">
        <v>2866.7574</v>
      </c>
      <c r="BA11" s="42">
        <v>2916.6930000000002</v>
      </c>
      <c r="BB11" s="42">
        <v>2966.6286</v>
      </c>
      <c r="BC11" s="42">
        <v>3016.5641999999998</v>
      </c>
      <c r="BD11" s="42">
        <v>3066.4998000000001</v>
      </c>
      <c r="BE11" s="42">
        <v>3117.5703000000003</v>
      </c>
      <c r="BF11" s="42">
        <v>3168.6407999999997</v>
      </c>
      <c r="BG11" s="42">
        <v>3218.5764000000004</v>
      </c>
      <c r="BH11" s="42">
        <v>3269.6468999999997</v>
      </c>
      <c r="BI11" s="42">
        <v>3320.7174</v>
      </c>
      <c r="BJ11" s="42">
        <v>3371.7879000000003</v>
      </c>
      <c r="BK11" s="42">
        <v>3422.8584000000001</v>
      </c>
      <c r="BL11" s="42">
        <v>3473.9289000000003</v>
      </c>
      <c r="BM11" s="42">
        <v>3524.9993999999997</v>
      </c>
      <c r="BN11" s="42">
        <v>3576.0699</v>
      </c>
      <c r="BO11" s="42">
        <v>3627.1404000000002</v>
      </c>
      <c r="BP11" s="42">
        <v>3678.2109</v>
      </c>
      <c r="BQ11" s="42">
        <v>3729.2814000000003</v>
      </c>
      <c r="BR11" s="42">
        <v>3779.2169999999996</v>
      </c>
      <c r="BS11" s="42">
        <v>3830.2874999999999</v>
      </c>
      <c r="BT11" s="42">
        <v>3880.2230999999997</v>
      </c>
      <c r="BU11" s="42">
        <v>3931.2936</v>
      </c>
      <c r="BV11" s="42">
        <v>3981.2291999999998</v>
      </c>
      <c r="BW11" s="42">
        <v>4031.1648</v>
      </c>
      <c r="BX11" s="42">
        <v>4081.1004000000003</v>
      </c>
      <c r="BY11" s="42">
        <v>4128.7662</v>
      </c>
      <c r="BZ11" s="44">
        <v>4177.5668999999998</v>
      </c>
    </row>
    <row r="12" spans="1:106" ht="12.75" customHeight="1" x14ac:dyDescent="0.2">
      <c r="A12" s="101">
        <v>300</v>
      </c>
      <c r="B12" s="42">
        <v>609.44130000000007</v>
      </c>
      <c r="C12" s="42">
        <v>651.43259999999998</v>
      </c>
      <c r="D12" s="42">
        <v>692.28899999999999</v>
      </c>
      <c r="E12" s="42">
        <v>734.28030000000001</v>
      </c>
      <c r="F12" s="42">
        <v>775.13670000000002</v>
      </c>
      <c r="G12" s="42">
        <v>815.99310000000003</v>
      </c>
      <c r="H12" s="42">
        <v>857.98440000000005</v>
      </c>
      <c r="I12" s="42">
        <v>918.1341000000001</v>
      </c>
      <c r="J12" s="42">
        <v>979.41870000000006</v>
      </c>
      <c r="K12" s="42">
        <v>1000.9818</v>
      </c>
      <c r="L12" s="42">
        <v>1023.6798000000001</v>
      </c>
      <c r="M12" s="42">
        <v>1073.6154000000001</v>
      </c>
      <c r="N12" s="42">
        <v>1124.6858999999999</v>
      </c>
      <c r="O12" s="42">
        <v>1165.5422999999998</v>
      </c>
      <c r="P12" s="42">
        <v>1206.3987</v>
      </c>
      <c r="Q12" s="42">
        <v>1248.3900000000001</v>
      </c>
      <c r="R12" s="42">
        <v>1290.3812999999998</v>
      </c>
      <c r="S12" s="42">
        <v>1336.9122000000002</v>
      </c>
      <c r="T12" s="42">
        <v>1384.578</v>
      </c>
      <c r="U12" s="42">
        <v>1425.4344000000001</v>
      </c>
      <c r="V12" s="42">
        <v>1467.4257</v>
      </c>
      <c r="W12" s="42">
        <v>1508.2820999999999</v>
      </c>
      <c r="X12" s="42">
        <v>1549.1385</v>
      </c>
      <c r="Y12" s="42">
        <v>1600.2090000000003</v>
      </c>
      <c r="Z12" s="42">
        <v>1651.2794999999999</v>
      </c>
      <c r="AA12" s="42">
        <v>1692.1358999999998</v>
      </c>
      <c r="AB12" s="42">
        <v>1734.1271999999999</v>
      </c>
      <c r="AC12" s="42">
        <v>1774.9836</v>
      </c>
      <c r="AD12" s="42">
        <v>1816.9748999999999</v>
      </c>
      <c r="AE12" s="42">
        <v>1866.9105</v>
      </c>
      <c r="AF12" s="42">
        <v>1917.981</v>
      </c>
      <c r="AG12" s="42">
        <v>1958.8374000000001</v>
      </c>
      <c r="AH12" s="42">
        <v>2000.8287</v>
      </c>
      <c r="AI12" s="42">
        <v>2041.6851000000001</v>
      </c>
      <c r="AJ12" s="42">
        <v>2083.6763999999998</v>
      </c>
      <c r="AK12" s="42">
        <v>2124.5328000000004</v>
      </c>
      <c r="AL12" s="42">
        <v>2165.3892000000001</v>
      </c>
      <c r="AM12" s="42">
        <v>2286.8235</v>
      </c>
      <c r="AN12" s="42">
        <v>2407.1228999999998</v>
      </c>
      <c r="AO12" s="42">
        <v>2451.384</v>
      </c>
      <c r="AP12" s="42">
        <v>2495.6450999999997</v>
      </c>
      <c r="AQ12" s="42">
        <v>2548.9854</v>
      </c>
      <c r="AR12" s="42">
        <v>2603.4605999999999</v>
      </c>
      <c r="AS12" s="42">
        <v>2647.7216999999996</v>
      </c>
      <c r="AT12" s="42">
        <v>2691.9828000000002</v>
      </c>
      <c r="AU12" s="42">
        <v>2741.9184000000005</v>
      </c>
      <c r="AV12" s="42">
        <v>2790.7191000000003</v>
      </c>
      <c r="AW12" s="42">
        <v>2842.9244999999996</v>
      </c>
      <c r="AX12" s="42">
        <v>2893.9949999999999</v>
      </c>
      <c r="AY12" s="42">
        <v>2946.2004000000002</v>
      </c>
      <c r="AZ12" s="42">
        <v>2998.4058</v>
      </c>
      <c r="BA12" s="42">
        <v>3050.6112000000003</v>
      </c>
      <c r="BB12" s="42">
        <v>3102.8166000000001</v>
      </c>
      <c r="BC12" s="42">
        <v>3155.0219999999999</v>
      </c>
      <c r="BD12" s="42">
        <v>3207.2274000000002</v>
      </c>
      <c r="BE12" s="42">
        <v>3261.7026000000001</v>
      </c>
      <c r="BF12" s="42">
        <v>3316.1778000000004</v>
      </c>
      <c r="BG12" s="42">
        <v>3368.3832000000007</v>
      </c>
      <c r="BH12" s="42">
        <v>3421.7235000000001</v>
      </c>
      <c r="BI12" s="42">
        <v>3475.0638000000004</v>
      </c>
      <c r="BJ12" s="42">
        <v>3528.4041000000002</v>
      </c>
      <c r="BK12" s="42">
        <v>3581.7443999999996</v>
      </c>
      <c r="BL12" s="42">
        <v>3636.2195999999999</v>
      </c>
      <c r="BM12" s="42">
        <v>3689.5599000000002</v>
      </c>
      <c r="BN12" s="42">
        <v>3742.9002</v>
      </c>
      <c r="BO12" s="42">
        <v>3796.2405000000003</v>
      </c>
      <c r="BP12" s="42">
        <v>3849.5807999999997</v>
      </c>
      <c r="BQ12" s="42">
        <v>3902.9211</v>
      </c>
      <c r="BR12" s="42">
        <v>3956.2614000000003</v>
      </c>
      <c r="BS12" s="42">
        <v>4009.6016999999997</v>
      </c>
      <c r="BT12" s="42">
        <v>4061.8071</v>
      </c>
      <c r="BU12" s="42">
        <v>4115.1473999999998</v>
      </c>
      <c r="BV12" s="42">
        <v>4168.4877000000006</v>
      </c>
      <c r="BW12" s="42">
        <v>4219.5581999999995</v>
      </c>
      <c r="BX12" s="42">
        <v>4271.7636000000002</v>
      </c>
      <c r="BY12" s="42">
        <v>4322.8341</v>
      </c>
      <c r="BZ12" s="44">
        <v>4373.9045999999998</v>
      </c>
    </row>
    <row r="13" spans="1:106" ht="12.75" customHeight="1" x14ac:dyDescent="0.2">
      <c r="A13" s="101">
        <v>325</v>
      </c>
      <c r="B13" s="42">
        <v>735.41519999999991</v>
      </c>
      <c r="C13" s="42">
        <v>778.54139999999995</v>
      </c>
      <c r="D13" s="42">
        <v>822.80250000000001</v>
      </c>
      <c r="E13" s="42">
        <v>865.92870000000005</v>
      </c>
      <c r="F13" s="42">
        <v>909.05489999999998</v>
      </c>
      <c r="G13" s="42">
        <v>952.1810999999999</v>
      </c>
      <c r="H13" s="42">
        <v>995.30729999999994</v>
      </c>
      <c r="I13" s="42">
        <v>1048.6476</v>
      </c>
      <c r="J13" s="42">
        <v>1101.9879000000001</v>
      </c>
      <c r="K13" s="42">
        <v>1134.9000000000001</v>
      </c>
      <c r="L13" s="42">
        <v>1168.9470000000001</v>
      </c>
      <c r="M13" s="42">
        <v>1222.2873000000002</v>
      </c>
      <c r="N13" s="42">
        <v>1275.6276</v>
      </c>
      <c r="O13" s="42">
        <v>1318.7538</v>
      </c>
      <c r="P13" s="42">
        <v>1361.88</v>
      </c>
      <c r="Q13" s="42">
        <v>1405.0062</v>
      </c>
      <c r="R13" s="42">
        <v>1449.2673000000002</v>
      </c>
      <c r="S13" s="42">
        <v>1494.6633000000002</v>
      </c>
      <c r="T13" s="42">
        <v>1541.1942000000001</v>
      </c>
      <c r="U13" s="42">
        <v>1584.3203999999998</v>
      </c>
      <c r="V13" s="42">
        <v>1628.5815000000002</v>
      </c>
      <c r="W13" s="42">
        <v>1671.7077000000002</v>
      </c>
      <c r="X13" s="42">
        <v>1714.8339000000001</v>
      </c>
      <c r="Y13" s="42">
        <v>1768.1741999999999</v>
      </c>
      <c r="Z13" s="42">
        <v>1821.5144999999998</v>
      </c>
      <c r="AA13" s="42">
        <v>1864.6407000000002</v>
      </c>
      <c r="AB13" s="42">
        <v>1907.7669000000001</v>
      </c>
      <c r="AC13" s="42">
        <v>1950.8931</v>
      </c>
      <c r="AD13" s="42">
        <v>1994.0192999999999</v>
      </c>
      <c r="AE13" s="42">
        <v>2047.3596000000002</v>
      </c>
      <c r="AF13" s="42">
        <v>2100.6999000000001</v>
      </c>
      <c r="AG13" s="42">
        <v>2144.9609999999998</v>
      </c>
      <c r="AH13" s="42">
        <v>2188.0871999999999</v>
      </c>
      <c r="AI13" s="42">
        <v>2231.2134000000001</v>
      </c>
      <c r="AJ13" s="42">
        <v>2274.3396000000002</v>
      </c>
      <c r="AK13" s="42">
        <v>2317.4658000000004</v>
      </c>
      <c r="AL13" s="42">
        <v>2361.7269000000001</v>
      </c>
      <c r="AM13" s="42">
        <v>2489.9705999999996</v>
      </c>
      <c r="AN13" s="42">
        <v>2619.3491999999997</v>
      </c>
      <c r="AO13" s="42">
        <v>2644.317</v>
      </c>
      <c r="AP13" s="42">
        <v>2670.4196999999999</v>
      </c>
      <c r="AQ13" s="42">
        <v>2715.8157000000001</v>
      </c>
      <c r="AR13" s="42">
        <v>2761.2116999999998</v>
      </c>
      <c r="AS13" s="42">
        <v>2808.8775000000001</v>
      </c>
      <c r="AT13" s="42">
        <v>2856.5432999999998</v>
      </c>
      <c r="AU13" s="42">
        <v>2906.4789000000001</v>
      </c>
      <c r="AV13" s="42">
        <v>2956.4144999999999</v>
      </c>
      <c r="AW13" s="42">
        <v>3007.4850000000001</v>
      </c>
      <c r="AX13" s="42">
        <v>3058.5555000000004</v>
      </c>
      <c r="AY13" s="42">
        <v>3109.6259999999997</v>
      </c>
      <c r="AZ13" s="42">
        <v>3160.6965</v>
      </c>
      <c r="BA13" s="42">
        <v>3211.7669999999998</v>
      </c>
      <c r="BB13" s="42">
        <v>3262.8375000000001</v>
      </c>
      <c r="BC13" s="42">
        <v>3315.0429000000004</v>
      </c>
      <c r="BD13" s="42">
        <v>3252.6233999999999</v>
      </c>
      <c r="BE13" s="42">
        <v>3419.4537</v>
      </c>
      <c r="BF13" s="42">
        <v>3471.6591000000003</v>
      </c>
      <c r="BG13" s="42">
        <v>3523.8644999999997</v>
      </c>
      <c r="BH13" s="42">
        <v>3576.0699</v>
      </c>
      <c r="BI13" s="42">
        <v>3628.2752999999998</v>
      </c>
      <c r="BJ13" s="42">
        <v>3680.4807000000005</v>
      </c>
      <c r="BK13" s="42">
        <v>3731.5511999999999</v>
      </c>
      <c r="BL13" s="42">
        <v>3783.7566000000002</v>
      </c>
      <c r="BM13" s="42">
        <v>3835.962</v>
      </c>
      <c r="BN13" s="42">
        <v>3887.0325000000003</v>
      </c>
      <c r="BO13" s="42">
        <v>3939.2379000000005</v>
      </c>
      <c r="BP13" s="42">
        <v>3991.4432999999999</v>
      </c>
      <c r="BQ13" s="42">
        <v>4043.6487000000002</v>
      </c>
      <c r="BR13" s="42">
        <v>4094.7192000000005</v>
      </c>
      <c r="BS13" s="42">
        <v>4145.7897000000003</v>
      </c>
      <c r="BT13" s="42">
        <v>4196.8602000000001</v>
      </c>
      <c r="BU13" s="42">
        <v>4249.0656000000008</v>
      </c>
      <c r="BV13" s="42">
        <v>4300.1360999999997</v>
      </c>
      <c r="BW13" s="42">
        <v>4351.2066000000004</v>
      </c>
      <c r="BX13" s="42">
        <v>4401.1422000000002</v>
      </c>
      <c r="BY13" s="42">
        <v>4451.0778</v>
      </c>
      <c r="BZ13" s="44">
        <v>4501.0133999999998</v>
      </c>
    </row>
    <row r="14" spans="1:106" ht="12.75" customHeight="1" x14ac:dyDescent="0.2">
      <c r="A14" s="101">
        <v>350</v>
      </c>
      <c r="B14" s="42">
        <v>861.3891000000001</v>
      </c>
      <c r="C14" s="42">
        <v>906.78510000000006</v>
      </c>
      <c r="D14" s="42">
        <v>952.1810999999999</v>
      </c>
      <c r="E14" s="42">
        <v>997.57709999999997</v>
      </c>
      <c r="F14" s="42">
        <v>1042.9730999999999</v>
      </c>
      <c r="G14" s="42">
        <v>1088.3691000000001</v>
      </c>
      <c r="H14" s="42">
        <v>1133.7651000000001</v>
      </c>
      <c r="I14" s="42">
        <v>1178.0262</v>
      </c>
      <c r="J14" s="42">
        <v>1223.4222000000002</v>
      </c>
      <c r="K14" s="42">
        <v>1268.8182000000002</v>
      </c>
      <c r="L14" s="42">
        <v>1314.2142000000001</v>
      </c>
      <c r="M14" s="42">
        <v>1370.9592000000002</v>
      </c>
      <c r="N14" s="42">
        <v>1426.5693000000001</v>
      </c>
      <c r="O14" s="42">
        <v>1471.9652999999998</v>
      </c>
      <c r="P14" s="42">
        <v>1517.3612999999998</v>
      </c>
      <c r="Q14" s="42">
        <v>1562.7573000000002</v>
      </c>
      <c r="R14" s="42">
        <v>1607.0183999999999</v>
      </c>
      <c r="S14" s="42">
        <v>1652.4144000000001</v>
      </c>
      <c r="T14" s="42">
        <v>1697.8103999999998</v>
      </c>
      <c r="U14" s="42">
        <v>1743.2064000000003</v>
      </c>
      <c r="V14" s="42">
        <v>1788.6024</v>
      </c>
      <c r="W14" s="42">
        <v>1833.9983999999999</v>
      </c>
      <c r="X14" s="42">
        <v>1879.3944000000001</v>
      </c>
      <c r="Y14" s="42">
        <v>1935.0044999999998</v>
      </c>
      <c r="Z14" s="42">
        <v>1991.7494999999997</v>
      </c>
      <c r="AA14" s="42">
        <v>2037.1455000000001</v>
      </c>
      <c r="AB14" s="42">
        <v>2081.4065999999998</v>
      </c>
      <c r="AC14" s="42">
        <v>2126.8026</v>
      </c>
      <c r="AD14" s="42">
        <v>2172.1986000000002</v>
      </c>
      <c r="AE14" s="42">
        <v>2228.9436000000001</v>
      </c>
      <c r="AF14" s="42">
        <v>2284.5536999999999</v>
      </c>
      <c r="AG14" s="42">
        <v>2329.9497000000001</v>
      </c>
      <c r="AH14" s="42">
        <v>2375.3457000000003</v>
      </c>
      <c r="AI14" s="42">
        <v>2420.7416999999996</v>
      </c>
      <c r="AJ14" s="42">
        <v>2466.1377000000002</v>
      </c>
      <c r="AK14" s="42">
        <v>2511.5337</v>
      </c>
      <c r="AL14" s="42">
        <v>2556.9297000000001</v>
      </c>
      <c r="AM14" s="42">
        <v>2694.2525999999998</v>
      </c>
      <c r="AN14" s="42">
        <v>2832.7103999999999</v>
      </c>
      <c r="AO14" s="42">
        <v>2838.3849</v>
      </c>
      <c r="AP14" s="42">
        <v>2845.1943000000001</v>
      </c>
      <c r="AQ14" s="42">
        <v>2882.6459999999997</v>
      </c>
      <c r="AR14" s="42">
        <v>2920.0977000000003</v>
      </c>
      <c r="AS14" s="42">
        <v>2970.0333000000001</v>
      </c>
      <c r="AT14" s="42">
        <v>3021.1038000000003</v>
      </c>
      <c r="AU14" s="42">
        <v>3071.0393999999997</v>
      </c>
      <c r="AV14" s="42">
        <v>3122.1098999999999</v>
      </c>
      <c r="AW14" s="42">
        <v>3172.0455000000002</v>
      </c>
      <c r="AX14" s="42">
        <v>3223.116</v>
      </c>
      <c r="AY14" s="42">
        <v>3273.0516000000002</v>
      </c>
      <c r="AZ14" s="42">
        <v>3324.1221</v>
      </c>
      <c r="BA14" s="42">
        <v>3374.0577000000003</v>
      </c>
      <c r="BB14" s="42">
        <v>3423.9932999999996</v>
      </c>
      <c r="BC14" s="42">
        <v>3475.0638000000004</v>
      </c>
      <c r="BD14" s="42">
        <v>3526.1342999999997</v>
      </c>
      <c r="BE14" s="42">
        <v>3577.2048</v>
      </c>
      <c r="BF14" s="42">
        <v>3628.2752999999998</v>
      </c>
      <c r="BG14" s="42">
        <v>3679.3458000000001</v>
      </c>
      <c r="BH14" s="42">
        <v>3730.4163000000003</v>
      </c>
      <c r="BI14" s="42">
        <v>3780.3518999999997</v>
      </c>
      <c r="BJ14" s="42">
        <v>3831.4223999999999</v>
      </c>
      <c r="BK14" s="42">
        <v>3882.4929000000002</v>
      </c>
      <c r="BL14" s="42">
        <v>3932.4285</v>
      </c>
      <c r="BM14" s="42">
        <v>3982.3641000000002</v>
      </c>
      <c r="BN14" s="42">
        <v>4032.2997</v>
      </c>
      <c r="BO14" s="42">
        <v>4082.2352999999998</v>
      </c>
      <c r="BP14" s="42">
        <v>4133.3058000000001</v>
      </c>
      <c r="BQ14" s="42">
        <v>4183.2413999999999</v>
      </c>
      <c r="BR14" s="42">
        <v>4233.1769999999997</v>
      </c>
      <c r="BS14" s="42">
        <v>4281.9777000000004</v>
      </c>
      <c r="BT14" s="42">
        <v>4331.9133000000002</v>
      </c>
      <c r="BU14" s="42">
        <v>4381.8489</v>
      </c>
      <c r="BV14" s="42">
        <v>4431.7844999999998</v>
      </c>
      <c r="BW14" s="42">
        <v>4481.7201000000005</v>
      </c>
      <c r="BX14" s="42">
        <v>4530.5208000000002</v>
      </c>
      <c r="BY14" s="42">
        <v>4579.3215</v>
      </c>
      <c r="BZ14" s="44">
        <v>4628.1221999999998</v>
      </c>
    </row>
    <row r="15" spans="1:106" ht="12.75" customHeight="1" x14ac:dyDescent="0.2">
      <c r="A15" s="101">
        <v>375</v>
      </c>
      <c r="B15" s="42">
        <v>989.63279999999997</v>
      </c>
      <c r="C15" s="42">
        <v>1038.4334999999999</v>
      </c>
      <c r="D15" s="42">
        <v>1088.3691000000001</v>
      </c>
      <c r="E15" s="42">
        <v>1137.1698000000001</v>
      </c>
      <c r="F15" s="42">
        <v>1187.1054000000001</v>
      </c>
      <c r="G15" s="42">
        <v>1235.9060999999999</v>
      </c>
      <c r="H15" s="42">
        <v>1284.7067999999999</v>
      </c>
      <c r="I15" s="42">
        <v>1334.6424</v>
      </c>
      <c r="J15" s="42">
        <v>1383.4431</v>
      </c>
      <c r="K15" s="42">
        <v>1433.3787</v>
      </c>
      <c r="L15" s="42">
        <v>1482.1794</v>
      </c>
      <c r="M15" s="42">
        <v>1542.3291000000002</v>
      </c>
      <c r="N15" s="42">
        <v>1603.6137000000001</v>
      </c>
      <c r="O15" s="42">
        <v>1652.4144000000001</v>
      </c>
      <c r="P15" s="42">
        <v>1702.3500000000001</v>
      </c>
      <c r="Q15" s="42">
        <v>1751.1507000000001</v>
      </c>
      <c r="R15" s="42">
        <v>1799.9513999999997</v>
      </c>
      <c r="S15" s="42">
        <v>1849.8869999999997</v>
      </c>
      <c r="T15" s="42">
        <v>1898.6877000000002</v>
      </c>
      <c r="U15" s="42">
        <v>1947.4884</v>
      </c>
      <c r="V15" s="42">
        <v>1997.4240000000002</v>
      </c>
      <c r="W15" s="42">
        <v>2046.2247</v>
      </c>
      <c r="X15" s="42">
        <v>2096.1603</v>
      </c>
      <c r="Y15" s="42">
        <v>2156.31</v>
      </c>
      <c r="Z15" s="42">
        <v>2209.6502999999998</v>
      </c>
      <c r="AA15" s="42">
        <v>2266.3952999999997</v>
      </c>
      <c r="AB15" s="42">
        <v>2315.1959999999999</v>
      </c>
      <c r="AC15" s="42">
        <v>2365.1315999999997</v>
      </c>
      <c r="AD15" s="42">
        <v>2413.9322999999999</v>
      </c>
      <c r="AE15" s="42">
        <v>2474.0819999999999</v>
      </c>
      <c r="AF15" s="42">
        <v>2535.3665999999998</v>
      </c>
      <c r="AG15" s="42">
        <v>2584.1673000000001</v>
      </c>
      <c r="AH15" s="42">
        <v>2634.1028999999999</v>
      </c>
      <c r="AI15" s="42">
        <v>2682.9036000000001</v>
      </c>
      <c r="AJ15" s="42">
        <v>2731.7042999999999</v>
      </c>
      <c r="AK15" s="42">
        <v>2781.6399000000001</v>
      </c>
      <c r="AL15" s="42">
        <v>2830.4405999999999</v>
      </c>
      <c r="AM15" s="42">
        <v>2958.6842999999999</v>
      </c>
      <c r="AN15" s="42">
        <v>3086.9280000000003</v>
      </c>
      <c r="AO15" s="42">
        <v>3100.5468000000001</v>
      </c>
      <c r="AP15" s="42">
        <v>3114.1655999999998</v>
      </c>
      <c r="AQ15" s="42">
        <v>3161.8314</v>
      </c>
      <c r="AR15" s="42">
        <v>3209.4971999999998</v>
      </c>
      <c r="AS15" s="42">
        <v>3262.8375000000001</v>
      </c>
      <c r="AT15" s="42">
        <v>3316.1778000000004</v>
      </c>
      <c r="AU15" s="42">
        <v>3370.6530000000002</v>
      </c>
      <c r="AV15" s="42">
        <v>3423.9932999999996</v>
      </c>
      <c r="AW15" s="42">
        <v>3477.3335999999999</v>
      </c>
      <c r="AX15" s="42">
        <v>3530.6739000000002</v>
      </c>
      <c r="AY15" s="42">
        <v>3584.0141999999996</v>
      </c>
      <c r="AZ15" s="42">
        <v>3637.3544999999999</v>
      </c>
      <c r="BA15" s="42">
        <v>3691.8296999999998</v>
      </c>
      <c r="BB15" s="42">
        <v>3745.17</v>
      </c>
      <c r="BC15" s="42">
        <v>3799.6452000000004</v>
      </c>
      <c r="BD15" s="42">
        <v>3854.1204000000002</v>
      </c>
      <c r="BE15" s="42">
        <v>3907.4607000000005</v>
      </c>
      <c r="BF15" s="42">
        <v>3959.6660999999999</v>
      </c>
      <c r="BG15" s="42">
        <v>4015.2762000000002</v>
      </c>
      <c r="BH15" s="42">
        <v>4069.7514000000001</v>
      </c>
      <c r="BI15" s="42">
        <v>4123.0916999999999</v>
      </c>
      <c r="BJ15" s="42">
        <v>4176.4319999999998</v>
      </c>
      <c r="BK15" s="42">
        <v>4229.7722999999996</v>
      </c>
      <c r="BL15" s="42">
        <v>4283.1126000000004</v>
      </c>
      <c r="BM15" s="42">
        <v>4336.4529000000002</v>
      </c>
      <c r="BN15" s="42">
        <v>4389.7932000000001</v>
      </c>
      <c r="BO15" s="42">
        <v>4443.1334999999999</v>
      </c>
      <c r="BP15" s="42">
        <v>4496.4737999999998</v>
      </c>
      <c r="BQ15" s="42">
        <v>4549.8141000000005</v>
      </c>
      <c r="BR15" s="42">
        <v>4603.1543999999994</v>
      </c>
      <c r="BS15" s="42">
        <v>4656.4947000000002</v>
      </c>
      <c r="BT15" s="42">
        <v>4709.835</v>
      </c>
      <c r="BU15" s="42">
        <v>4763.1752999999999</v>
      </c>
      <c r="BV15" s="42">
        <v>4816.5156000000006</v>
      </c>
      <c r="BW15" s="42">
        <v>4869.8558999999996</v>
      </c>
      <c r="BX15" s="42">
        <v>4923.1961999999994</v>
      </c>
      <c r="BY15" s="42">
        <v>4975.4015999999992</v>
      </c>
      <c r="BZ15" s="44">
        <v>5028.7419</v>
      </c>
    </row>
    <row r="16" spans="1:106" ht="12.75" customHeight="1" x14ac:dyDescent="0.2">
      <c r="A16" s="101">
        <v>400</v>
      </c>
      <c r="B16" s="42">
        <v>1117.8765000000001</v>
      </c>
      <c r="C16" s="42">
        <v>1171.2167999999999</v>
      </c>
      <c r="D16" s="42">
        <v>1223.4222000000002</v>
      </c>
      <c r="E16" s="42">
        <v>1276.7625</v>
      </c>
      <c r="F16" s="42">
        <v>1330.1027999999999</v>
      </c>
      <c r="G16" s="42">
        <v>1383.4431</v>
      </c>
      <c r="H16" s="42">
        <v>1436.7834</v>
      </c>
      <c r="I16" s="42">
        <v>1490.1237000000001</v>
      </c>
      <c r="J16" s="42">
        <v>1543.4640000000002</v>
      </c>
      <c r="K16" s="42">
        <v>1596.8043</v>
      </c>
      <c r="L16" s="42">
        <v>1650.1445999999999</v>
      </c>
      <c r="M16" s="42">
        <v>1714.8339000000001</v>
      </c>
      <c r="N16" s="42">
        <v>1780.6581000000001</v>
      </c>
      <c r="O16" s="42">
        <v>1832.8634999999999</v>
      </c>
      <c r="P16" s="42">
        <v>1886.2038</v>
      </c>
      <c r="Q16" s="42">
        <v>1939.5441000000003</v>
      </c>
      <c r="R16" s="42">
        <v>1992.8844000000001</v>
      </c>
      <c r="S16" s="42">
        <v>2046.2247</v>
      </c>
      <c r="T16" s="42">
        <v>2099.5650000000001</v>
      </c>
      <c r="U16" s="42">
        <v>2152.9052999999999</v>
      </c>
      <c r="V16" s="42">
        <v>2205.1107000000002</v>
      </c>
      <c r="W16" s="42">
        <v>2258.451</v>
      </c>
      <c r="X16" s="42">
        <v>2311.7913000000003</v>
      </c>
      <c r="Y16" s="42">
        <v>2377.6154999999999</v>
      </c>
      <c r="Z16" s="42">
        <v>2442.3047999999999</v>
      </c>
      <c r="AA16" s="42">
        <v>2495.6450999999997</v>
      </c>
      <c r="AB16" s="42">
        <v>2548.9854</v>
      </c>
      <c r="AC16" s="42">
        <v>2602.3257000000003</v>
      </c>
      <c r="AD16" s="42">
        <v>2655.6660000000002</v>
      </c>
      <c r="AE16" s="42">
        <v>2720.3553000000002</v>
      </c>
      <c r="AF16" s="42">
        <v>2785.0446000000002</v>
      </c>
      <c r="AG16" s="42">
        <v>2838.3849</v>
      </c>
      <c r="AH16" s="42">
        <v>2891.7252000000003</v>
      </c>
      <c r="AI16" s="42">
        <v>2945.0655000000006</v>
      </c>
      <c r="AJ16" s="42">
        <v>2998.4058</v>
      </c>
      <c r="AK16" s="42">
        <v>3051.7460999999998</v>
      </c>
      <c r="AL16" s="42">
        <v>3105.0864000000001</v>
      </c>
      <c r="AM16" s="42">
        <v>3223.116</v>
      </c>
      <c r="AN16" s="42">
        <v>3341.1455999999998</v>
      </c>
      <c r="AO16" s="42">
        <v>3362.7087000000001</v>
      </c>
      <c r="AP16" s="42">
        <v>3384.2717999999995</v>
      </c>
      <c r="AQ16" s="42">
        <v>3441.0167999999999</v>
      </c>
      <c r="AR16" s="42">
        <v>3497.7617999999998</v>
      </c>
      <c r="AS16" s="42">
        <v>3555.6416999999997</v>
      </c>
      <c r="AT16" s="42">
        <v>3612.3866999999996</v>
      </c>
      <c r="AU16" s="42">
        <v>3669.1316999999995</v>
      </c>
      <c r="AV16" s="42">
        <v>3725.8766999999998</v>
      </c>
      <c r="AW16" s="42">
        <v>3782.6216999999997</v>
      </c>
      <c r="AX16" s="42">
        <v>3839.3666999999996</v>
      </c>
      <c r="AY16" s="42">
        <v>3896.1116999999995</v>
      </c>
      <c r="AZ16" s="42">
        <v>3951.7217999999998</v>
      </c>
      <c r="BA16" s="42">
        <v>4009.6016999999997</v>
      </c>
      <c r="BB16" s="42">
        <v>4066.3466999999996</v>
      </c>
      <c r="BC16" s="42">
        <v>4124.2266</v>
      </c>
      <c r="BD16" s="42">
        <v>4180.9716000000008</v>
      </c>
      <c r="BE16" s="42">
        <v>4237.7166000000007</v>
      </c>
      <c r="BF16" s="42">
        <v>4295.5964999999997</v>
      </c>
      <c r="BG16" s="42">
        <v>4352.3414999999995</v>
      </c>
      <c r="BH16" s="42">
        <v>4409.0864999999994</v>
      </c>
      <c r="BI16" s="42">
        <v>4464.6966000000002</v>
      </c>
      <c r="BJ16" s="42">
        <v>4521.4416000000001</v>
      </c>
      <c r="BK16" s="42">
        <v>4577.0517</v>
      </c>
      <c r="BL16" s="42">
        <v>4633.7966999999999</v>
      </c>
      <c r="BM16" s="42">
        <v>4690.5416999999998</v>
      </c>
      <c r="BN16" s="42">
        <v>4747.2866999999997</v>
      </c>
      <c r="BO16" s="42">
        <v>4804.0317000000005</v>
      </c>
      <c r="BP16" s="42">
        <v>4860.7767000000003</v>
      </c>
      <c r="BQ16" s="42">
        <v>4916.3868000000002</v>
      </c>
      <c r="BR16" s="42">
        <v>4973.1318000000001</v>
      </c>
      <c r="BS16" s="42">
        <v>5029.8768000000009</v>
      </c>
      <c r="BT16" s="42">
        <v>5086.6218000000008</v>
      </c>
      <c r="BU16" s="42">
        <v>5144.5017000000007</v>
      </c>
      <c r="BV16" s="42">
        <v>5201.2467000000006</v>
      </c>
      <c r="BW16" s="42">
        <v>5257.9917000000005</v>
      </c>
      <c r="BX16" s="42">
        <v>5314.7367000000004</v>
      </c>
      <c r="BY16" s="42">
        <v>5371.4817000000003</v>
      </c>
      <c r="BZ16" s="44">
        <v>5428.2267000000002</v>
      </c>
    </row>
    <row r="17" spans="1:78" ht="12.75" customHeight="1" x14ac:dyDescent="0.2">
      <c r="A17" s="101">
        <v>425</v>
      </c>
      <c r="B17" s="42">
        <v>1187.1054000000001</v>
      </c>
      <c r="C17" s="42">
        <v>1242.7155</v>
      </c>
      <c r="D17" s="42">
        <v>1297.1907000000001</v>
      </c>
      <c r="E17" s="42">
        <v>1352.8008</v>
      </c>
      <c r="F17" s="42">
        <v>1407.2759999999998</v>
      </c>
      <c r="G17" s="42">
        <v>1462.8860999999999</v>
      </c>
      <c r="H17" s="42">
        <v>1518.4962</v>
      </c>
      <c r="I17" s="42">
        <v>1572.9714000000001</v>
      </c>
      <c r="J17" s="42">
        <v>1628.5815000000002</v>
      </c>
      <c r="K17" s="42">
        <v>1684.1916000000003</v>
      </c>
      <c r="L17" s="42">
        <v>1738.6668</v>
      </c>
      <c r="M17" s="42">
        <v>1806.7608000000002</v>
      </c>
      <c r="N17" s="42">
        <v>1874.8547999999998</v>
      </c>
      <c r="O17" s="42">
        <v>1929.3300000000002</v>
      </c>
      <c r="P17" s="42">
        <v>1984.9401</v>
      </c>
      <c r="Q17" s="42">
        <v>2040.5502000000001</v>
      </c>
      <c r="R17" s="42">
        <v>2095.0254</v>
      </c>
      <c r="S17" s="42">
        <v>2150.6354999999999</v>
      </c>
      <c r="T17" s="42">
        <v>2206.2455999999997</v>
      </c>
      <c r="U17" s="42">
        <v>2260.7208000000001</v>
      </c>
      <c r="V17" s="42">
        <v>2316.3308999999999</v>
      </c>
      <c r="W17" s="42">
        <v>2370.8060999999998</v>
      </c>
      <c r="X17" s="42">
        <v>2426.4162000000001</v>
      </c>
      <c r="Y17" s="42">
        <v>2494.5102000000002</v>
      </c>
      <c r="Z17" s="42">
        <v>2561.4693000000002</v>
      </c>
      <c r="AA17" s="42">
        <v>2617.0794000000005</v>
      </c>
      <c r="AB17" s="42">
        <v>2672.6895</v>
      </c>
      <c r="AC17" s="42">
        <v>2727.1646999999998</v>
      </c>
      <c r="AD17" s="42">
        <v>2782.7748000000001</v>
      </c>
      <c r="AE17" s="42">
        <v>2850.8688000000002</v>
      </c>
      <c r="AF17" s="42">
        <v>2917.8278999999998</v>
      </c>
      <c r="AG17" s="42">
        <v>2973.4380000000006</v>
      </c>
      <c r="AH17" s="42">
        <v>3029.0480999999995</v>
      </c>
      <c r="AI17" s="42">
        <v>3083.5232999999998</v>
      </c>
      <c r="AJ17" s="42">
        <v>3139.1334000000002</v>
      </c>
      <c r="AK17" s="42">
        <v>3194.7435</v>
      </c>
      <c r="AL17" s="42">
        <v>3249.2186999999999</v>
      </c>
      <c r="AM17" s="42">
        <v>331.39080000000001</v>
      </c>
      <c r="AN17" s="42">
        <v>3495.4919999999997</v>
      </c>
      <c r="AO17" s="42">
        <v>3517.0551</v>
      </c>
      <c r="AP17" s="42">
        <v>3539.7530999999999</v>
      </c>
      <c r="AQ17" s="42">
        <v>3598.7679000000003</v>
      </c>
      <c r="AR17" s="42">
        <v>3657.7827000000002</v>
      </c>
      <c r="AS17" s="42">
        <v>3716.7975000000001</v>
      </c>
      <c r="AT17" s="42">
        <v>3776.9472000000001</v>
      </c>
      <c r="AU17" s="42">
        <v>3835.962</v>
      </c>
      <c r="AV17" s="42">
        <v>3894.9767999999999</v>
      </c>
      <c r="AW17" s="42">
        <v>3953.9916000000003</v>
      </c>
      <c r="AX17" s="42">
        <v>4011.8714999999997</v>
      </c>
      <c r="AY17" s="42">
        <v>4070.8863000000001</v>
      </c>
      <c r="AZ17" s="42">
        <v>4128.7662</v>
      </c>
      <c r="BA17" s="42">
        <v>4188.9159</v>
      </c>
      <c r="BB17" s="42">
        <v>4247.9307000000008</v>
      </c>
      <c r="BC17" s="42">
        <v>4306.9455000000007</v>
      </c>
      <c r="BD17" s="42">
        <v>4367.0952000000007</v>
      </c>
      <c r="BE17" s="42">
        <v>4426.1100000000006</v>
      </c>
      <c r="BF17" s="42">
        <v>4485.1247999999996</v>
      </c>
      <c r="BG17" s="42">
        <v>4544.1395999999995</v>
      </c>
      <c r="BH17" s="42">
        <v>4603.1543999999994</v>
      </c>
      <c r="BI17" s="42">
        <v>4662.1692000000003</v>
      </c>
      <c r="BJ17" s="42">
        <v>4716.6444000000001</v>
      </c>
      <c r="BK17" s="42">
        <v>4777.9289999999992</v>
      </c>
      <c r="BL17" s="42">
        <v>4835.8089</v>
      </c>
      <c r="BM17" s="42">
        <v>4894.823699999999</v>
      </c>
      <c r="BN17" s="42">
        <v>4953.8385000000007</v>
      </c>
      <c r="BO17" s="42">
        <v>5012.8532999999998</v>
      </c>
      <c r="BP17" s="42">
        <v>5071.8681000000006</v>
      </c>
      <c r="BQ17" s="42">
        <v>5129.7480000000005</v>
      </c>
      <c r="BR17" s="42">
        <v>5188.7628000000004</v>
      </c>
      <c r="BS17" s="42">
        <v>5247.7776000000003</v>
      </c>
      <c r="BT17" s="42">
        <v>5306.7924000000003</v>
      </c>
      <c r="BU17" s="42">
        <v>5366.9421000000002</v>
      </c>
      <c r="BV17" s="42">
        <v>5425.9569000000001</v>
      </c>
      <c r="BW17" s="42">
        <v>5484.9717000000001</v>
      </c>
      <c r="BX17" s="42">
        <v>5543.9865</v>
      </c>
      <c r="BY17" s="42">
        <v>5603.0012999999999</v>
      </c>
      <c r="BZ17" s="44">
        <v>5662.0160999999998</v>
      </c>
    </row>
    <row r="18" spans="1:78" ht="12.75" customHeight="1" x14ac:dyDescent="0.2">
      <c r="A18" s="101">
        <v>450</v>
      </c>
      <c r="B18" s="42">
        <v>1369.8243</v>
      </c>
      <c r="C18" s="42">
        <v>1314.2142000000001</v>
      </c>
      <c r="D18" s="42">
        <v>1370.9592000000002</v>
      </c>
      <c r="E18" s="42">
        <v>1427.7042000000001</v>
      </c>
      <c r="F18" s="42">
        <v>1485.5841</v>
      </c>
      <c r="G18" s="42">
        <v>1542.3291000000002</v>
      </c>
      <c r="H18" s="42">
        <v>1600.2090000000003</v>
      </c>
      <c r="I18" s="42">
        <v>1656.9540000000002</v>
      </c>
      <c r="J18" s="42">
        <v>1713.6990000000003</v>
      </c>
      <c r="K18" s="42">
        <v>1770.4440000000002</v>
      </c>
      <c r="L18" s="42">
        <v>1828.3238999999999</v>
      </c>
      <c r="M18" s="42">
        <v>1898.6877000000002</v>
      </c>
      <c r="N18" s="42">
        <v>1969.0515000000003</v>
      </c>
      <c r="O18" s="42">
        <v>2025.7965000000002</v>
      </c>
      <c r="P18" s="42">
        <v>2083.6763999999998</v>
      </c>
      <c r="Q18" s="42">
        <v>2140.4213999999997</v>
      </c>
      <c r="R18" s="42">
        <v>2198.3013000000001</v>
      </c>
      <c r="S18" s="42">
        <v>2255.0463</v>
      </c>
      <c r="T18" s="42">
        <v>2311.7913000000003</v>
      </c>
      <c r="U18" s="42">
        <v>2369.6712000000002</v>
      </c>
      <c r="V18" s="42">
        <v>2426.4162000000001</v>
      </c>
      <c r="W18" s="42">
        <v>2483.1612</v>
      </c>
      <c r="X18" s="42">
        <v>2541.0410999999999</v>
      </c>
      <c r="Y18" s="42">
        <v>2611.4049</v>
      </c>
      <c r="Z18" s="42">
        <v>2681.7687000000001</v>
      </c>
      <c r="AA18" s="42">
        <v>2738.5137</v>
      </c>
      <c r="AB18" s="42">
        <v>2796.3935999999999</v>
      </c>
      <c r="AC18" s="42">
        <v>2853.1386000000002</v>
      </c>
      <c r="AD18" s="42">
        <v>2909.8836000000001</v>
      </c>
      <c r="AE18" s="42">
        <v>2980.2474000000002</v>
      </c>
      <c r="AF18" s="42">
        <v>3050.6112000000003</v>
      </c>
      <c r="AG18" s="42">
        <v>3108.4911000000002</v>
      </c>
      <c r="AH18" s="42">
        <v>3165.2361000000001</v>
      </c>
      <c r="AI18" s="42">
        <v>3221.9811</v>
      </c>
      <c r="AJ18" s="42">
        <v>3279.8609999999999</v>
      </c>
      <c r="AK18" s="42">
        <v>3336.6059999999998</v>
      </c>
      <c r="AL18" s="42">
        <v>3393.3510000000001</v>
      </c>
      <c r="AM18" s="42">
        <v>3522.7296000000001</v>
      </c>
      <c r="AN18" s="42">
        <v>3650.9732999999997</v>
      </c>
      <c r="AO18" s="42">
        <v>3672.5364000000004</v>
      </c>
      <c r="AP18" s="42">
        <v>3695.2343999999998</v>
      </c>
      <c r="AQ18" s="42">
        <v>3756.5189999999998</v>
      </c>
      <c r="AR18" s="42">
        <v>3817.8036000000002</v>
      </c>
      <c r="AS18" s="42">
        <v>3879.0882000000006</v>
      </c>
      <c r="AT18" s="42">
        <v>3940.3727999999996</v>
      </c>
      <c r="AU18" s="42">
        <v>4001.6574000000001</v>
      </c>
      <c r="AV18" s="42">
        <v>4062.942</v>
      </c>
      <c r="AW18" s="42">
        <v>4124.2266</v>
      </c>
      <c r="AX18" s="42">
        <v>4185.5111999999999</v>
      </c>
      <c r="AY18" s="42">
        <v>4245.6608999999999</v>
      </c>
      <c r="AZ18" s="42">
        <v>4305.8106000000007</v>
      </c>
      <c r="BA18" s="42">
        <v>4368.2300999999998</v>
      </c>
      <c r="BB18" s="42">
        <v>4429.5146999999997</v>
      </c>
      <c r="BC18" s="42">
        <v>4490.7992999999997</v>
      </c>
      <c r="BD18" s="42">
        <v>4552.0839000000005</v>
      </c>
      <c r="BE18" s="42">
        <v>4613.3684999999996</v>
      </c>
      <c r="BF18" s="42">
        <v>4675.7880000000005</v>
      </c>
      <c r="BG18" s="42">
        <v>4735.9377000000004</v>
      </c>
      <c r="BH18" s="42">
        <v>4797.2223000000004</v>
      </c>
      <c r="BI18" s="42">
        <v>4858.5068999999994</v>
      </c>
      <c r="BJ18" s="42">
        <v>4918.6565999999993</v>
      </c>
      <c r="BK18" s="42">
        <v>4978.8063000000011</v>
      </c>
      <c r="BL18" s="42">
        <v>5038.956000000001</v>
      </c>
      <c r="BM18" s="42">
        <v>5100.2406000000001</v>
      </c>
      <c r="BN18" s="42">
        <v>5161.5251999999991</v>
      </c>
      <c r="BO18" s="42">
        <v>5222.8098</v>
      </c>
      <c r="BP18" s="42">
        <v>5282.9594999999999</v>
      </c>
      <c r="BQ18" s="42">
        <v>5343.1092000000008</v>
      </c>
      <c r="BR18" s="42">
        <v>5404.3938000000007</v>
      </c>
      <c r="BS18" s="42">
        <v>5465.6783999999989</v>
      </c>
      <c r="BT18" s="42">
        <v>5526.9630000000006</v>
      </c>
      <c r="BU18" s="42">
        <v>5588.2476000000006</v>
      </c>
      <c r="BV18" s="42">
        <v>5650.6670999999997</v>
      </c>
      <c r="BW18" s="42">
        <v>5711.9517000000005</v>
      </c>
      <c r="BX18" s="42">
        <v>5773.2362999999996</v>
      </c>
      <c r="BY18" s="42">
        <v>5833.3860000000004</v>
      </c>
      <c r="BZ18" s="44">
        <v>5894.6706000000004</v>
      </c>
    </row>
    <row r="19" spans="1:78" ht="12.75" customHeight="1" x14ac:dyDescent="0.2">
      <c r="A19" s="101">
        <v>475</v>
      </c>
      <c r="B19" s="42">
        <v>1373.2290000000003</v>
      </c>
      <c r="C19" s="42">
        <v>1439.0532000000001</v>
      </c>
      <c r="D19" s="42">
        <v>1504.8774000000001</v>
      </c>
      <c r="E19" s="42">
        <v>1571.8365000000001</v>
      </c>
      <c r="F19" s="42">
        <v>1637.6607000000001</v>
      </c>
      <c r="G19" s="42">
        <v>1703.4848999999999</v>
      </c>
      <c r="H19" s="42">
        <v>1770.4440000000002</v>
      </c>
      <c r="I19" s="42">
        <v>1836.2682000000002</v>
      </c>
      <c r="J19" s="42">
        <v>1902.0924</v>
      </c>
      <c r="K19" s="42">
        <v>1967.9166000000002</v>
      </c>
      <c r="L19" s="42">
        <v>2034.8757000000001</v>
      </c>
      <c r="M19" s="42">
        <v>2114.3187000000003</v>
      </c>
      <c r="N19" s="42">
        <v>2193.7617</v>
      </c>
      <c r="O19" s="42">
        <v>2260.7208000000001</v>
      </c>
      <c r="P19" s="42">
        <v>2326.5450000000001</v>
      </c>
      <c r="Q19" s="42">
        <v>2392.3692000000001</v>
      </c>
      <c r="R19" s="42">
        <v>2459.3282999999997</v>
      </c>
      <c r="S19" s="42">
        <v>2525.1525000000001</v>
      </c>
      <c r="T19" s="42">
        <v>2590.9766999999997</v>
      </c>
      <c r="U19" s="42">
        <v>2656.8008999999997</v>
      </c>
      <c r="V19" s="42">
        <v>2723.76</v>
      </c>
      <c r="W19" s="42">
        <v>2789.5841999999998</v>
      </c>
      <c r="X19" s="42">
        <v>2855.4084000000003</v>
      </c>
      <c r="Y19" s="42">
        <v>2935.9863</v>
      </c>
      <c r="Z19" s="42">
        <v>3015.4293000000002</v>
      </c>
      <c r="AA19" s="42">
        <v>3081.2534999999998</v>
      </c>
      <c r="AB19" s="42">
        <v>3148.2125999999998</v>
      </c>
      <c r="AC19" s="42">
        <v>3214.0367999999999</v>
      </c>
      <c r="AD19" s="42">
        <v>3279.8609999999999</v>
      </c>
      <c r="AE19" s="42">
        <v>3360.4389000000001</v>
      </c>
      <c r="AF19" s="42">
        <v>3439.8818999999999</v>
      </c>
      <c r="AG19" s="42">
        <v>3505.7060999999999</v>
      </c>
      <c r="AH19" s="42">
        <v>3572.6652000000004</v>
      </c>
      <c r="AI19" s="42">
        <v>3638.4893999999999</v>
      </c>
      <c r="AJ19" s="42">
        <v>3704.3136</v>
      </c>
      <c r="AK19" s="42">
        <v>3770.1377999999995</v>
      </c>
      <c r="AL19" s="42">
        <v>3835.962</v>
      </c>
      <c r="AM19" s="42">
        <v>3986.9037000000003</v>
      </c>
      <c r="AN19" s="42">
        <v>4137.8454000000002</v>
      </c>
      <c r="AO19" s="42">
        <v>4160.5433999999996</v>
      </c>
      <c r="AP19" s="42">
        <v>4182.1064999999999</v>
      </c>
      <c r="AQ19" s="42">
        <v>4252.4703</v>
      </c>
      <c r="AR19" s="42">
        <v>4323.9689999999991</v>
      </c>
      <c r="AS19" s="42">
        <v>4394.3327999999992</v>
      </c>
      <c r="AT19" s="42">
        <v>4464.6966000000002</v>
      </c>
      <c r="AU19" s="42">
        <v>4535.0604000000003</v>
      </c>
      <c r="AV19" s="42">
        <v>4605.4242000000004</v>
      </c>
      <c r="AW19" s="42">
        <v>4675.7880000000005</v>
      </c>
      <c r="AX19" s="42">
        <v>4746.1518000000005</v>
      </c>
      <c r="AY19" s="42">
        <v>4815.3807000000006</v>
      </c>
      <c r="AZ19" s="42">
        <v>4885.7444999999998</v>
      </c>
      <c r="BA19" s="42">
        <v>4956.1082999999999</v>
      </c>
      <c r="BB19" s="42">
        <v>5027.607</v>
      </c>
      <c r="BC19" s="42">
        <v>5097.9708000000001</v>
      </c>
      <c r="BD19" s="42">
        <v>5169.4695000000002</v>
      </c>
      <c r="BE19" s="42">
        <v>5239.8333000000002</v>
      </c>
      <c r="BF19" s="42">
        <v>5310.1971000000003</v>
      </c>
      <c r="BG19" s="42">
        <v>5380.5608999999995</v>
      </c>
      <c r="BH19" s="42">
        <v>5450.9246999999996</v>
      </c>
      <c r="BI19" s="42">
        <v>5521.2885000000006</v>
      </c>
      <c r="BJ19" s="42">
        <v>5590.5173999999997</v>
      </c>
      <c r="BK19" s="42">
        <v>5659.7462999999998</v>
      </c>
      <c r="BL19" s="42">
        <v>5728.9751999999999</v>
      </c>
      <c r="BM19" s="42">
        <v>5800.4739</v>
      </c>
      <c r="BN19" s="42">
        <v>5870.8377</v>
      </c>
      <c r="BO19" s="42">
        <v>5940.0666000000001</v>
      </c>
      <c r="BP19" s="42">
        <v>6010.4304000000002</v>
      </c>
      <c r="BQ19" s="42">
        <v>6079.6593000000003</v>
      </c>
      <c r="BR19" s="42">
        <v>6150.0231000000003</v>
      </c>
      <c r="BS19" s="42">
        <v>6199.9586999999992</v>
      </c>
      <c r="BT19" s="42">
        <v>6291.8856000000005</v>
      </c>
      <c r="BU19" s="42">
        <v>6362.2493999999997</v>
      </c>
      <c r="BV19" s="42">
        <v>6432.6132000000007</v>
      </c>
      <c r="BW19" s="42">
        <v>6502.9769999999999</v>
      </c>
      <c r="BX19" s="42">
        <v>6574.4757000000009</v>
      </c>
      <c r="BY19" s="42">
        <v>6643.7046</v>
      </c>
      <c r="BZ19" s="44">
        <v>6714.0683999999992</v>
      </c>
    </row>
    <row r="20" spans="1:78" ht="12.75" customHeight="1" x14ac:dyDescent="0.2">
      <c r="A20" s="101">
        <v>500</v>
      </c>
      <c r="B20" s="42">
        <v>1490.1237000000001</v>
      </c>
      <c r="C20" s="42">
        <v>1565.0270999999998</v>
      </c>
      <c r="D20" s="42">
        <v>1639.9304999999999</v>
      </c>
      <c r="E20" s="42">
        <v>1714.8339000000001</v>
      </c>
      <c r="F20" s="42">
        <v>1789.7373</v>
      </c>
      <c r="G20" s="42">
        <v>1865.7755999999999</v>
      </c>
      <c r="H20" s="42">
        <v>1940.6790000000003</v>
      </c>
      <c r="I20" s="42">
        <v>2015.5824</v>
      </c>
      <c r="J20" s="42">
        <v>2090.4858000000004</v>
      </c>
      <c r="K20" s="42">
        <v>2165.3892000000001</v>
      </c>
      <c r="L20" s="42">
        <v>2239.1577000000002</v>
      </c>
      <c r="M20" s="42">
        <v>2329.9497000000001</v>
      </c>
      <c r="N20" s="42">
        <v>2419.6068</v>
      </c>
      <c r="O20" s="42">
        <v>2494.5102000000002</v>
      </c>
      <c r="P20" s="42">
        <v>2569.4135999999999</v>
      </c>
      <c r="Q20" s="42">
        <v>2644.317</v>
      </c>
      <c r="R20" s="42">
        <v>2720.3553000000002</v>
      </c>
      <c r="S20" s="42">
        <v>2795.2586999999999</v>
      </c>
      <c r="T20" s="42">
        <v>2870.1621</v>
      </c>
      <c r="U20" s="42">
        <v>2945.0655000000006</v>
      </c>
      <c r="V20" s="42">
        <v>3019.9689000000003</v>
      </c>
      <c r="W20" s="42">
        <v>3094.8723</v>
      </c>
      <c r="X20" s="42">
        <v>3170.9105999999997</v>
      </c>
      <c r="Y20" s="42">
        <v>3259.4328000000005</v>
      </c>
      <c r="Z20" s="42">
        <v>3349.0898999999999</v>
      </c>
      <c r="AA20" s="42">
        <v>3423.9932999999996</v>
      </c>
      <c r="AB20" s="42">
        <v>3500.0316000000003</v>
      </c>
      <c r="AC20" s="42">
        <v>3574.9349999999999</v>
      </c>
      <c r="AD20" s="42">
        <v>3649.8384000000001</v>
      </c>
      <c r="AE20" s="42">
        <v>3739.4955000000004</v>
      </c>
      <c r="AF20" s="42">
        <v>3829.1526000000003</v>
      </c>
      <c r="AG20" s="42">
        <v>3904.056</v>
      </c>
      <c r="AH20" s="42">
        <v>3978.9593999999997</v>
      </c>
      <c r="AI20" s="42">
        <v>4053.8627999999994</v>
      </c>
      <c r="AJ20" s="42">
        <v>4128.7662</v>
      </c>
      <c r="AK20" s="42">
        <v>4203.6696000000002</v>
      </c>
      <c r="AL20" s="42">
        <v>4279.7079000000003</v>
      </c>
      <c r="AM20" s="42">
        <v>4452.2127</v>
      </c>
      <c r="AN20" s="42">
        <v>4625.8523999999998</v>
      </c>
      <c r="AO20" s="42">
        <v>4647.4155000000001</v>
      </c>
      <c r="AP20" s="42">
        <v>4668.9786000000004</v>
      </c>
      <c r="AQ20" s="42">
        <v>4748.4216000000006</v>
      </c>
      <c r="AR20" s="42">
        <v>4828.9994999999999</v>
      </c>
      <c r="AS20" s="42">
        <v>4908.4425000000001</v>
      </c>
      <c r="AT20" s="42">
        <v>4989.0204000000003</v>
      </c>
      <c r="AU20" s="42">
        <v>5068.4633999999996</v>
      </c>
      <c r="AV20" s="42">
        <v>5147.9063999999998</v>
      </c>
      <c r="AW20" s="42">
        <v>5227.3494000000001</v>
      </c>
      <c r="AX20" s="42">
        <v>5306.7924000000003</v>
      </c>
      <c r="AY20" s="42">
        <v>5386.2354000000005</v>
      </c>
      <c r="AZ20" s="42">
        <v>5464.5435000000007</v>
      </c>
      <c r="BA20" s="42">
        <v>5545.1214</v>
      </c>
      <c r="BB20" s="42">
        <v>5625.6993000000002</v>
      </c>
      <c r="BC20" s="42">
        <v>5705.1423000000004</v>
      </c>
      <c r="BD20" s="42">
        <v>5785.7201999999997</v>
      </c>
      <c r="BE20" s="42">
        <v>5865.1632</v>
      </c>
      <c r="BF20" s="42">
        <v>5945.7411000000002</v>
      </c>
      <c r="BG20" s="42">
        <v>6025.1840999999995</v>
      </c>
      <c r="BH20" s="42">
        <v>6104.6270999999997</v>
      </c>
      <c r="BI20" s="42">
        <v>6184.0700999999999</v>
      </c>
      <c r="BJ20" s="42">
        <v>6262.3782000000001</v>
      </c>
      <c r="BK20" s="42">
        <v>6341.8211999999994</v>
      </c>
      <c r="BL20" s="42">
        <v>6420.1292999999996</v>
      </c>
      <c r="BM20" s="42">
        <v>6499.5722999999998</v>
      </c>
      <c r="BN20" s="42">
        <v>6579.0153</v>
      </c>
      <c r="BO20" s="42">
        <v>6658.4583000000002</v>
      </c>
      <c r="BP20" s="42">
        <v>6737.9012999999995</v>
      </c>
      <c r="BQ20" s="42">
        <v>6816.2093999999997</v>
      </c>
      <c r="BR20" s="42">
        <v>6895.6523999999999</v>
      </c>
      <c r="BS20" s="42">
        <v>6975.0954000000002</v>
      </c>
      <c r="BT20" s="42">
        <v>7055.6733000000004</v>
      </c>
      <c r="BU20" s="42">
        <v>7135.1162999999997</v>
      </c>
      <c r="BV20" s="42">
        <v>7215.6941999999999</v>
      </c>
      <c r="BW20" s="42">
        <v>7295.1372000000001</v>
      </c>
      <c r="BX20" s="42">
        <v>7374.5802000000003</v>
      </c>
      <c r="BY20" s="42">
        <v>7455.1580999999987</v>
      </c>
      <c r="BZ20" s="44">
        <v>7534.6010999999999</v>
      </c>
    </row>
    <row r="21" spans="1:78" ht="12.75" customHeight="1" x14ac:dyDescent="0.2">
      <c r="A21" s="101">
        <v>525</v>
      </c>
      <c r="B21" s="42">
        <v>1576.3761</v>
      </c>
      <c r="C21" s="42">
        <v>1659.2238</v>
      </c>
      <c r="D21" s="42">
        <v>1742.0715000000002</v>
      </c>
      <c r="E21" s="42">
        <v>1824.9192</v>
      </c>
      <c r="F21" s="42">
        <v>1907.7669000000001</v>
      </c>
      <c r="G21" s="42">
        <v>1990.6145999999999</v>
      </c>
      <c r="H21" s="42">
        <v>2074.5971999999997</v>
      </c>
      <c r="I21" s="42">
        <v>2157.4449</v>
      </c>
      <c r="J21" s="42">
        <v>2240.2926000000002</v>
      </c>
      <c r="K21" s="42">
        <v>2323.1403</v>
      </c>
      <c r="L21" s="42">
        <v>2405.9880000000003</v>
      </c>
      <c r="M21" s="42">
        <v>2503.5894000000003</v>
      </c>
      <c r="N21" s="42">
        <v>2602.3257000000003</v>
      </c>
      <c r="O21" s="42">
        <v>2685.1734000000001</v>
      </c>
      <c r="P21" s="42">
        <v>2768.0210999999999</v>
      </c>
      <c r="Q21" s="42">
        <v>2850.8688000000002</v>
      </c>
      <c r="R21" s="42">
        <v>2933.7165</v>
      </c>
      <c r="S21" s="42">
        <v>3016.5641999999998</v>
      </c>
      <c r="T21" s="42">
        <v>3100.5468000000001</v>
      </c>
      <c r="U21" s="42">
        <v>3183.3944999999999</v>
      </c>
      <c r="V21" s="42">
        <v>3266.2422000000001</v>
      </c>
      <c r="W21" s="42">
        <v>3349.0898999999999</v>
      </c>
      <c r="X21" s="42">
        <v>3431.9376000000002</v>
      </c>
      <c r="Y21" s="42">
        <v>3530.6739000000002</v>
      </c>
      <c r="Z21" s="42">
        <v>3628.2752999999998</v>
      </c>
      <c r="AA21" s="42">
        <v>3711.1230000000005</v>
      </c>
      <c r="AB21" s="42">
        <v>3795.1055999999999</v>
      </c>
      <c r="AC21" s="42">
        <v>3877.9532999999997</v>
      </c>
      <c r="AD21" s="42">
        <v>3960.8009999999999</v>
      </c>
      <c r="AE21" s="42">
        <v>4016.4111000000003</v>
      </c>
      <c r="AF21" s="42">
        <v>4072.0212000000001</v>
      </c>
      <c r="AG21" s="42">
        <v>4119.6869999999999</v>
      </c>
      <c r="AH21" s="42">
        <v>4168.4877000000006</v>
      </c>
      <c r="AI21" s="42">
        <v>4260.4146000000001</v>
      </c>
      <c r="AJ21" s="42">
        <v>4352.3414999999995</v>
      </c>
      <c r="AK21" s="42">
        <v>4401.1422000000002</v>
      </c>
      <c r="AL21" s="42">
        <v>4449.9429</v>
      </c>
      <c r="AM21" s="42">
        <v>4599.7497000000003</v>
      </c>
      <c r="AN21" s="42">
        <v>4749.5564999999997</v>
      </c>
      <c r="AO21" s="42">
        <v>4792.6826999999994</v>
      </c>
      <c r="AP21" s="42">
        <v>4834.674</v>
      </c>
      <c r="AQ21" s="42">
        <v>4906.1726999999992</v>
      </c>
      <c r="AR21" s="42">
        <v>4976.5364999999993</v>
      </c>
      <c r="AS21" s="42">
        <v>5046.9003000000002</v>
      </c>
      <c r="AT21" s="42">
        <v>5117.2640999999994</v>
      </c>
      <c r="AU21" s="42">
        <v>5185.3581000000004</v>
      </c>
      <c r="AV21" s="42">
        <v>5254.5869999999995</v>
      </c>
      <c r="AW21" s="42">
        <v>5322.6810000000005</v>
      </c>
      <c r="AX21" s="42">
        <v>5389.6401000000005</v>
      </c>
      <c r="AY21" s="42">
        <v>5456.5992000000006</v>
      </c>
      <c r="AZ21" s="42">
        <v>5523.5582999999997</v>
      </c>
      <c r="BA21" s="42">
        <v>5591.6522999999997</v>
      </c>
      <c r="BB21" s="42">
        <v>5659.7462999999998</v>
      </c>
      <c r="BC21" s="42">
        <v>5727.8403000000008</v>
      </c>
      <c r="BD21" s="42">
        <v>5795.9342999999999</v>
      </c>
      <c r="BE21" s="42">
        <v>5865.1632</v>
      </c>
      <c r="BF21" s="42">
        <v>5933.2572</v>
      </c>
      <c r="BG21" s="42">
        <v>6002.4861000000001</v>
      </c>
      <c r="BH21" s="42">
        <v>6071.7150000000001</v>
      </c>
      <c r="BI21" s="42">
        <v>6143.2136999999993</v>
      </c>
      <c r="BJ21" s="42">
        <v>6213.5775000000003</v>
      </c>
      <c r="BK21" s="42">
        <v>6286.2111000000004</v>
      </c>
      <c r="BL21" s="42">
        <v>6358.8446999999996</v>
      </c>
      <c r="BM21" s="42">
        <v>6434.8829999999989</v>
      </c>
      <c r="BN21" s="42">
        <v>6512.0561999999991</v>
      </c>
      <c r="BO21" s="42">
        <v>6592.6340999999993</v>
      </c>
      <c r="BP21" s="42">
        <v>6674.3468999999996</v>
      </c>
      <c r="BQ21" s="42">
        <v>6759.4643999999998</v>
      </c>
      <c r="BR21" s="42">
        <v>6845.7168000000001</v>
      </c>
      <c r="BS21" s="42">
        <v>6916.0806000000002</v>
      </c>
      <c r="BT21" s="42">
        <v>6986.4444000000003</v>
      </c>
      <c r="BU21" s="42">
        <v>7054.5383999999995</v>
      </c>
      <c r="BV21" s="42">
        <v>7122.6324000000004</v>
      </c>
      <c r="BW21" s="42">
        <v>7189.5914999999995</v>
      </c>
      <c r="BX21" s="42">
        <v>7256.5505999999996</v>
      </c>
      <c r="BY21" s="42">
        <v>7320.1050000000005</v>
      </c>
      <c r="BZ21" s="44">
        <v>7384.7942999999996</v>
      </c>
    </row>
    <row r="22" spans="1:78" ht="12.75" customHeight="1" x14ac:dyDescent="0.2">
      <c r="A22" s="101">
        <v>550</v>
      </c>
      <c r="B22" s="42">
        <v>1663.7633999999998</v>
      </c>
      <c r="C22" s="42">
        <v>1753.4204999999999</v>
      </c>
      <c r="D22" s="42">
        <v>1844.2125000000001</v>
      </c>
      <c r="E22" s="42">
        <v>1935.0044999999998</v>
      </c>
      <c r="F22" s="42">
        <v>2025.7965000000002</v>
      </c>
      <c r="G22" s="42">
        <v>2116.5884999999998</v>
      </c>
      <c r="H22" s="42">
        <v>2207.3805000000002</v>
      </c>
      <c r="I22" s="42">
        <v>2298.1725000000001</v>
      </c>
      <c r="J22" s="42">
        <v>2388.9644999999996</v>
      </c>
      <c r="K22" s="42">
        <v>2479.7565</v>
      </c>
      <c r="L22" s="42">
        <v>2570.5484999999999</v>
      </c>
      <c r="M22" s="42">
        <v>2678.364</v>
      </c>
      <c r="N22" s="42">
        <v>2786.1794999999997</v>
      </c>
      <c r="O22" s="42">
        <v>2876.9715000000001</v>
      </c>
      <c r="P22" s="42">
        <v>2967.7635</v>
      </c>
      <c r="Q22" s="42">
        <v>3057.4205999999999</v>
      </c>
      <c r="R22" s="42">
        <v>3148.2125999999998</v>
      </c>
      <c r="S22" s="42">
        <v>3239.0045999999998</v>
      </c>
      <c r="T22" s="42">
        <v>3329.7966000000001</v>
      </c>
      <c r="U22" s="42">
        <v>3420.5886</v>
      </c>
      <c r="V22" s="42">
        <v>3511.3806</v>
      </c>
      <c r="W22" s="42">
        <v>3602.1726000000003</v>
      </c>
      <c r="X22" s="42">
        <v>3692.9645999999998</v>
      </c>
      <c r="Y22" s="42">
        <v>3800.7801000000004</v>
      </c>
      <c r="Z22" s="42">
        <v>3907.4607000000005</v>
      </c>
      <c r="AA22" s="42">
        <v>3999.3876</v>
      </c>
      <c r="AB22" s="42">
        <v>4090.1795999999999</v>
      </c>
      <c r="AC22" s="42">
        <v>4180.9716000000008</v>
      </c>
      <c r="AD22" s="42">
        <v>4271.7636000000002</v>
      </c>
      <c r="AE22" s="42">
        <v>4292.1918000000005</v>
      </c>
      <c r="AF22" s="42">
        <v>4313.7548999999999</v>
      </c>
      <c r="AG22" s="42">
        <v>4335.3180000000002</v>
      </c>
      <c r="AH22" s="42">
        <v>4356.8811000000005</v>
      </c>
      <c r="AI22" s="42">
        <v>4465.8314999999993</v>
      </c>
      <c r="AJ22" s="42">
        <v>4574.7819</v>
      </c>
      <c r="AK22" s="42">
        <v>4598.6148000000003</v>
      </c>
      <c r="AL22" s="42">
        <v>4621.3127999999997</v>
      </c>
      <c r="AM22" s="42">
        <v>4747.2866999999997</v>
      </c>
      <c r="AN22" s="42">
        <v>4873.2606000000005</v>
      </c>
      <c r="AO22" s="42">
        <v>4936.8150000000005</v>
      </c>
      <c r="AP22" s="42">
        <v>5001.5042999999996</v>
      </c>
      <c r="AQ22" s="42">
        <v>5062.7889000000005</v>
      </c>
      <c r="AR22" s="42">
        <v>5125.2083999999995</v>
      </c>
      <c r="AS22" s="42">
        <v>5185.3581000000004</v>
      </c>
      <c r="AT22" s="42">
        <v>5244.3729000000003</v>
      </c>
      <c r="AU22" s="42">
        <v>5302.2528000000002</v>
      </c>
      <c r="AV22" s="42">
        <v>5360.1326999999992</v>
      </c>
      <c r="AW22" s="42">
        <v>5416.8777</v>
      </c>
      <c r="AX22" s="42">
        <v>5472.4878000000008</v>
      </c>
      <c r="AY22" s="42">
        <v>5528.0979000000007</v>
      </c>
      <c r="AZ22" s="42">
        <v>5582.5731000000005</v>
      </c>
      <c r="BA22" s="42">
        <v>5638.1831999999995</v>
      </c>
      <c r="BB22" s="42">
        <v>5694.9282000000003</v>
      </c>
      <c r="BC22" s="42">
        <v>5750.5383000000002</v>
      </c>
      <c r="BD22" s="42">
        <v>5807.2833000000001</v>
      </c>
      <c r="BE22" s="42">
        <v>5864.0282999999999</v>
      </c>
      <c r="BF22" s="42">
        <v>5921.9081999999999</v>
      </c>
      <c r="BG22" s="42">
        <v>5980.9230000000007</v>
      </c>
      <c r="BH22" s="42">
        <v>6039.9378000000006</v>
      </c>
      <c r="BI22" s="42">
        <v>6101.2224000000006</v>
      </c>
      <c r="BJ22" s="42">
        <v>6163.6418999999996</v>
      </c>
      <c r="BK22" s="42">
        <v>6230.6010000000006</v>
      </c>
      <c r="BL22" s="42">
        <v>6296.4251999999997</v>
      </c>
      <c r="BM22" s="42">
        <v>6371.3285999999998</v>
      </c>
      <c r="BN22" s="42">
        <v>6445.0971</v>
      </c>
      <c r="BO22" s="42">
        <v>6527.9448000000002</v>
      </c>
      <c r="BP22" s="42">
        <v>6610.7925000000005</v>
      </c>
      <c r="BQ22" s="42">
        <v>6703.8543</v>
      </c>
      <c r="BR22" s="42">
        <v>6795.7811999999994</v>
      </c>
      <c r="BS22" s="42">
        <v>6855.9308999999994</v>
      </c>
      <c r="BT22" s="42">
        <v>6916.0806000000002</v>
      </c>
      <c r="BU22" s="42">
        <v>6972.825600000001</v>
      </c>
      <c r="BV22" s="42">
        <v>7030.7054999999991</v>
      </c>
      <c r="BW22" s="42">
        <v>7084.0458000000008</v>
      </c>
      <c r="BX22" s="42">
        <v>7137.3860999999997</v>
      </c>
      <c r="BY22" s="42">
        <v>7186.1867999999995</v>
      </c>
      <c r="BZ22" s="44">
        <v>7236.1224000000002</v>
      </c>
    </row>
    <row r="23" spans="1:78" ht="12.75" customHeight="1" x14ac:dyDescent="0.2">
      <c r="A23" s="101">
        <v>575</v>
      </c>
      <c r="B23" s="42">
        <v>1687.5963000000002</v>
      </c>
      <c r="C23" s="42">
        <v>1780.6581000000001</v>
      </c>
      <c r="D23" s="42">
        <v>1873.7199000000001</v>
      </c>
      <c r="E23" s="42">
        <v>1966.7817</v>
      </c>
      <c r="F23" s="42">
        <v>2060.9784000000004</v>
      </c>
      <c r="G23" s="42">
        <v>2154.0402000000004</v>
      </c>
      <c r="H23" s="42">
        <v>2247.1019999999999</v>
      </c>
      <c r="I23" s="42">
        <v>2341.2986999999998</v>
      </c>
      <c r="J23" s="42">
        <v>2434.3605000000002</v>
      </c>
      <c r="K23" s="42">
        <v>2527.4223000000002</v>
      </c>
      <c r="L23" s="42">
        <v>2620.4841000000001</v>
      </c>
      <c r="M23" s="42">
        <v>2731.7042999999999</v>
      </c>
      <c r="N23" s="42">
        <v>2842.9244999999996</v>
      </c>
      <c r="O23" s="42">
        <v>2935.9863</v>
      </c>
      <c r="P23" s="42">
        <v>3029.0480999999995</v>
      </c>
      <c r="Q23" s="42">
        <v>3122.1098999999999</v>
      </c>
      <c r="R23" s="42">
        <v>3216.3066000000003</v>
      </c>
      <c r="S23" s="42">
        <v>3195.8784000000001</v>
      </c>
      <c r="T23" s="42">
        <v>3402.4302000000002</v>
      </c>
      <c r="U23" s="42">
        <v>3495.4919999999997</v>
      </c>
      <c r="V23" s="42">
        <v>3589.6887000000002</v>
      </c>
      <c r="W23" s="42">
        <v>3682.7505000000006</v>
      </c>
      <c r="X23" s="42">
        <v>3775.8123000000001</v>
      </c>
      <c r="Y23" s="42">
        <v>3887.0325000000003</v>
      </c>
      <c r="Z23" s="42">
        <v>3997.1177999999995</v>
      </c>
      <c r="AA23" s="42">
        <v>4089.0446999999999</v>
      </c>
      <c r="AB23" s="42">
        <v>4180.9716000000008</v>
      </c>
      <c r="AC23" s="42">
        <v>4276.3032000000003</v>
      </c>
      <c r="AD23" s="42">
        <v>4370.4998999999998</v>
      </c>
      <c r="AE23" s="42">
        <v>4393.1979000000001</v>
      </c>
      <c r="AF23" s="42">
        <v>4414.7610000000004</v>
      </c>
      <c r="AG23" s="42">
        <v>4436.3241000000007</v>
      </c>
      <c r="AH23" s="42">
        <v>4459.0221000000001</v>
      </c>
      <c r="AI23" s="42">
        <v>4570.2422999999999</v>
      </c>
      <c r="AJ23" s="42">
        <v>4682.5973999999997</v>
      </c>
      <c r="AK23" s="42">
        <v>4705.2954</v>
      </c>
      <c r="AL23" s="42">
        <v>4729.1283000000003</v>
      </c>
      <c r="AM23" s="42">
        <v>4907.3076000000001</v>
      </c>
      <c r="AN23" s="42">
        <v>5086.6218000000008</v>
      </c>
      <c r="AO23" s="42">
        <v>5158.1205</v>
      </c>
      <c r="AP23" s="42">
        <v>5229.6192000000001</v>
      </c>
      <c r="AQ23" s="42">
        <v>5298.8481000000002</v>
      </c>
      <c r="AR23" s="42">
        <v>5369.2119000000002</v>
      </c>
      <c r="AS23" s="42">
        <v>5436.1710000000012</v>
      </c>
      <c r="AT23" s="42">
        <v>5504.2650000000003</v>
      </c>
      <c r="AU23" s="42">
        <v>5570.0892000000003</v>
      </c>
      <c r="AV23" s="42">
        <v>5635.9133999999995</v>
      </c>
      <c r="AW23" s="42">
        <v>5700.6026999999995</v>
      </c>
      <c r="AX23" s="42">
        <v>5765.2919999999995</v>
      </c>
      <c r="AY23" s="42">
        <v>5828.8464000000004</v>
      </c>
      <c r="AZ23" s="42">
        <v>5892.4008000000003</v>
      </c>
      <c r="BA23" s="42">
        <v>5955.9551999999994</v>
      </c>
      <c r="BB23" s="42">
        <v>6020.6445000000003</v>
      </c>
      <c r="BC23" s="42">
        <v>6085.3337999999994</v>
      </c>
      <c r="BD23" s="42">
        <v>6150.0231000000003</v>
      </c>
      <c r="BE23" s="42">
        <v>6215.8473000000004</v>
      </c>
      <c r="BF23" s="42">
        <v>6281.6714999999995</v>
      </c>
      <c r="BG23" s="42">
        <v>6348.6306000000004</v>
      </c>
      <c r="BH23" s="42">
        <v>6415.5897000000004</v>
      </c>
      <c r="BI23" s="42">
        <v>6485.9535000000005</v>
      </c>
      <c r="BJ23" s="42">
        <v>6555.1824000000006</v>
      </c>
      <c r="BK23" s="42">
        <v>6627.8160000000007</v>
      </c>
      <c r="BL23" s="42">
        <v>6701.5844999999999</v>
      </c>
      <c r="BM23" s="42">
        <v>6782.1624000000002</v>
      </c>
      <c r="BN23" s="42">
        <v>6862.7403000000004</v>
      </c>
      <c r="BO23" s="42">
        <v>6950.1276000000007</v>
      </c>
      <c r="BP23" s="42">
        <v>7037.5149000000001</v>
      </c>
      <c r="BQ23" s="42">
        <v>7133.9814000000015</v>
      </c>
      <c r="BR23" s="42">
        <v>7229.3129999999992</v>
      </c>
      <c r="BS23" s="42">
        <v>7298.5419000000002</v>
      </c>
      <c r="BT23" s="42">
        <v>7366.6358999999993</v>
      </c>
      <c r="BU23" s="42">
        <v>7431.3252000000002</v>
      </c>
      <c r="BV23" s="42">
        <v>7497.1494000000002</v>
      </c>
      <c r="BW23" s="42">
        <v>7559.5689000000011</v>
      </c>
      <c r="BX23" s="42">
        <v>7621.9883999999993</v>
      </c>
      <c r="BY23" s="42">
        <v>7679.868300000001</v>
      </c>
      <c r="BZ23" s="44">
        <v>7738.8830999999991</v>
      </c>
    </row>
    <row r="24" spans="1:78" ht="12.75" customHeight="1" x14ac:dyDescent="0.2">
      <c r="A24" s="101">
        <v>600</v>
      </c>
      <c r="B24" s="42">
        <v>1711.4292</v>
      </c>
      <c r="C24" s="42">
        <v>1807.8957</v>
      </c>
      <c r="D24" s="42">
        <v>1903.2273</v>
      </c>
      <c r="E24" s="42">
        <v>1999.6938</v>
      </c>
      <c r="F24" s="42">
        <v>2095.0254</v>
      </c>
      <c r="G24" s="42">
        <v>2191.4919</v>
      </c>
      <c r="H24" s="42">
        <v>2286.8235</v>
      </c>
      <c r="I24" s="42">
        <v>2383.29</v>
      </c>
      <c r="J24" s="42">
        <v>2479.7565</v>
      </c>
      <c r="K24" s="42">
        <v>2575.0880999999999</v>
      </c>
      <c r="L24" s="42">
        <v>2671.5546000000004</v>
      </c>
      <c r="M24" s="42">
        <v>2785.0446000000002</v>
      </c>
      <c r="N24" s="42">
        <v>2899.6695</v>
      </c>
      <c r="O24" s="42">
        <v>2995.0011</v>
      </c>
      <c r="P24" s="42">
        <v>3091.4675999999999</v>
      </c>
      <c r="Q24" s="42">
        <v>3187.9341000000004</v>
      </c>
      <c r="R24" s="42">
        <v>3283.2657000000004</v>
      </c>
      <c r="S24" s="42">
        <v>3378.5972999999999</v>
      </c>
      <c r="T24" s="42">
        <v>3475.0638000000004</v>
      </c>
      <c r="U24" s="42">
        <v>3570.3954000000003</v>
      </c>
      <c r="V24" s="42">
        <v>3666.8618999999999</v>
      </c>
      <c r="W24" s="42">
        <v>3762.1934999999999</v>
      </c>
      <c r="X24" s="42">
        <v>3858.6600000000003</v>
      </c>
      <c r="Y24" s="42">
        <v>3973.2849000000001</v>
      </c>
      <c r="Z24" s="42">
        <v>4086.7748999999999</v>
      </c>
      <c r="AA24" s="42">
        <v>4179.8366999999998</v>
      </c>
      <c r="AB24" s="42">
        <v>4272.8985000000002</v>
      </c>
      <c r="AC24" s="42">
        <v>4371.6347999999998</v>
      </c>
      <c r="AD24" s="42">
        <v>4470.3711000000003</v>
      </c>
      <c r="AE24" s="42">
        <v>4493.0691000000006</v>
      </c>
      <c r="AF24" s="42">
        <v>4515.7671</v>
      </c>
      <c r="AG24" s="42">
        <v>4538.4651000000003</v>
      </c>
      <c r="AH24" s="42">
        <v>4561.1630999999998</v>
      </c>
      <c r="AI24" s="42">
        <v>4674.6530999999995</v>
      </c>
      <c r="AJ24" s="42">
        <v>4789.2780000000002</v>
      </c>
      <c r="AK24" s="42">
        <v>4813.1108999999997</v>
      </c>
      <c r="AL24" s="42">
        <v>4836.9438000000009</v>
      </c>
      <c r="AM24" s="42">
        <v>5068.4633999999996</v>
      </c>
      <c r="AN24" s="42">
        <v>5298.8481000000002</v>
      </c>
      <c r="AO24" s="42">
        <v>5378.2911000000004</v>
      </c>
      <c r="AP24" s="42">
        <v>5457.7340999999997</v>
      </c>
      <c r="AQ24" s="42">
        <v>5534.9072999999999</v>
      </c>
      <c r="AR24" s="42">
        <v>5612.0805</v>
      </c>
      <c r="AS24" s="42">
        <v>5688.1187999999993</v>
      </c>
      <c r="AT24" s="42">
        <v>5764.1571000000004</v>
      </c>
      <c r="AU24" s="42">
        <v>5837.9256000000005</v>
      </c>
      <c r="AV24" s="42">
        <v>5912.8289999999997</v>
      </c>
      <c r="AW24" s="42">
        <v>5985.4625999999998</v>
      </c>
      <c r="AX24" s="42">
        <v>6058.096199999999</v>
      </c>
      <c r="AY24" s="42">
        <v>6129.5949000000001</v>
      </c>
      <c r="AZ24" s="42">
        <v>6201.0936000000002</v>
      </c>
      <c r="BA24" s="42">
        <v>6274.8621000000003</v>
      </c>
      <c r="BB24" s="42">
        <v>6347.4957000000004</v>
      </c>
      <c r="BC24" s="42">
        <v>6420.1292999999996</v>
      </c>
      <c r="BD24" s="42">
        <v>6493.8978000000006</v>
      </c>
      <c r="BE24" s="42">
        <v>6567.6662999999999</v>
      </c>
      <c r="BF24" s="42">
        <v>6641.4348</v>
      </c>
      <c r="BG24" s="42">
        <v>6716.3382000000011</v>
      </c>
      <c r="BH24" s="42">
        <v>6792.3764999999994</v>
      </c>
      <c r="BI24" s="42">
        <v>6869.5497000000005</v>
      </c>
      <c r="BJ24" s="42">
        <v>6946.7229000000007</v>
      </c>
      <c r="BK24" s="42">
        <v>7026.1658999999991</v>
      </c>
      <c r="BL24" s="42">
        <v>7106.7437999999993</v>
      </c>
      <c r="BM24" s="42">
        <v>7192.9961999999996</v>
      </c>
      <c r="BN24" s="42">
        <v>7279.2485999999999</v>
      </c>
      <c r="BO24" s="42">
        <v>7371.1754999999994</v>
      </c>
      <c r="BP24" s="42">
        <v>7463.1023999999998</v>
      </c>
      <c r="BQ24" s="42">
        <v>7562.9735999999994</v>
      </c>
      <c r="BR24" s="42">
        <v>7662.8447999999999</v>
      </c>
      <c r="BS24" s="42">
        <v>7740.0179999999991</v>
      </c>
      <c r="BT24" s="42">
        <v>7816.0562999999993</v>
      </c>
      <c r="BU24" s="42">
        <v>7890.9597000000003</v>
      </c>
      <c r="BV24" s="42">
        <v>7964.7282000000005</v>
      </c>
      <c r="BW24" s="42">
        <v>8035.0919999999996</v>
      </c>
      <c r="BX24" s="42">
        <v>8106.5907000000007</v>
      </c>
      <c r="BY24" s="42">
        <v>8174.6846999999998</v>
      </c>
      <c r="BZ24" s="44">
        <v>8241.6437999999998</v>
      </c>
    </row>
    <row r="25" spans="1:78" ht="12.75" customHeight="1" x14ac:dyDescent="0.2">
      <c r="A25" s="101">
        <v>625</v>
      </c>
      <c r="B25" s="42">
        <v>1736.3969999999997</v>
      </c>
      <c r="C25" s="42">
        <v>1833.9983999999999</v>
      </c>
      <c r="D25" s="42">
        <v>1932.7347</v>
      </c>
      <c r="E25" s="42">
        <v>2031.471</v>
      </c>
      <c r="F25" s="42">
        <v>2130.2073</v>
      </c>
      <c r="G25" s="42">
        <v>2228.9436000000001</v>
      </c>
      <c r="H25" s="42">
        <v>2327.6799000000001</v>
      </c>
      <c r="I25" s="42">
        <v>2425.2813000000001</v>
      </c>
      <c r="J25" s="42">
        <v>2524.0175999999997</v>
      </c>
      <c r="K25" s="42">
        <v>2622.7539000000002</v>
      </c>
      <c r="L25" s="42">
        <v>2721.4902000000002</v>
      </c>
      <c r="M25" s="42">
        <v>2838.3849</v>
      </c>
      <c r="N25" s="42">
        <v>2956.4144999999999</v>
      </c>
      <c r="O25" s="42">
        <v>3055.1507999999999</v>
      </c>
      <c r="P25" s="42">
        <v>3152.7521999999999</v>
      </c>
      <c r="Q25" s="42">
        <v>3251.4884999999999</v>
      </c>
      <c r="R25" s="42">
        <v>3350.2248</v>
      </c>
      <c r="S25" s="42">
        <v>3448.9611</v>
      </c>
      <c r="T25" s="42">
        <v>3546.5625</v>
      </c>
      <c r="U25" s="42">
        <v>3645.2988</v>
      </c>
      <c r="V25" s="42">
        <v>3744.0351000000001</v>
      </c>
      <c r="W25" s="42">
        <v>3906.3258000000001</v>
      </c>
      <c r="X25" s="42">
        <v>4069.7514000000001</v>
      </c>
      <c r="Y25" s="42">
        <v>4187.7809999999999</v>
      </c>
      <c r="Z25" s="42">
        <v>4305.8106000000007</v>
      </c>
      <c r="AA25" s="42">
        <v>4403.4120000000003</v>
      </c>
      <c r="AB25" s="42">
        <v>4501.0133999999998</v>
      </c>
      <c r="AC25" s="42">
        <v>4602.0194999999994</v>
      </c>
      <c r="AD25" s="42">
        <v>4704.1605000000009</v>
      </c>
      <c r="AE25" s="42">
        <v>4726.8585000000003</v>
      </c>
      <c r="AF25" s="42">
        <v>4750.6914000000006</v>
      </c>
      <c r="AG25" s="42">
        <v>4774.5243</v>
      </c>
      <c r="AH25" s="42">
        <v>4798.3572000000004</v>
      </c>
      <c r="AI25" s="42">
        <v>4918.6565999999993</v>
      </c>
      <c r="AJ25" s="42">
        <v>5038.956000000001</v>
      </c>
      <c r="AK25" s="42">
        <v>5063.9238000000005</v>
      </c>
      <c r="AL25" s="42">
        <v>5088.8915999999999</v>
      </c>
      <c r="AM25" s="42">
        <v>5302.2528000000002</v>
      </c>
      <c r="AN25" s="42">
        <v>5515.6139999999996</v>
      </c>
      <c r="AO25" s="42">
        <v>5601.8663999999999</v>
      </c>
      <c r="AP25" s="42">
        <v>5688.1187999999993</v>
      </c>
      <c r="AQ25" s="42">
        <v>5773.2362999999996</v>
      </c>
      <c r="AR25" s="42">
        <v>5858.3537999999999</v>
      </c>
      <c r="AS25" s="42">
        <v>5942.3364000000001</v>
      </c>
      <c r="AT25" s="42">
        <v>6025.1840999999995</v>
      </c>
      <c r="AU25" s="42">
        <v>6108.0318000000007</v>
      </c>
      <c r="AV25" s="42">
        <v>6189.7446</v>
      </c>
      <c r="AW25" s="42">
        <v>6271.4574000000002</v>
      </c>
      <c r="AX25" s="42">
        <v>6352.0353000000005</v>
      </c>
      <c r="AY25" s="42">
        <v>6431.4783000000007</v>
      </c>
      <c r="AZ25" s="42">
        <v>6512.0561999999991</v>
      </c>
      <c r="BA25" s="42">
        <v>6592.6340999999993</v>
      </c>
      <c r="BB25" s="42">
        <v>6674.3468999999996</v>
      </c>
      <c r="BC25" s="42">
        <v>6754.9247999999998</v>
      </c>
      <c r="BD25" s="42">
        <v>6836.6376</v>
      </c>
      <c r="BE25" s="42">
        <v>6917.2154999999993</v>
      </c>
      <c r="BF25" s="42">
        <v>6998.9283000000005</v>
      </c>
      <c r="BG25" s="42">
        <v>7081.7760000000007</v>
      </c>
      <c r="BH25" s="42">
        <v>7163.4887999999992</v>
      </c>
      <c r="BI25" s="42">
        <v>7247.4714000000013</v>
      </c>
      <c r="BJ25" s="42">
        <v>7331.4539999999997</v>
      </c>
      <c r="BK25" s="42">
        <v>7418.8412999999991</v>
      </c>
      <c r="BL25" s="42">
        <v>7506.2285999999995</v>
      </c>
      <c r="BM25" s="42">
        <v>7599.2904000000008</v>
      </c>
      <c r="BN25" s="42">
        <v>7691.2173000000003</v>
      </c>
      <c r="BO25" s="42">
        <v>7788.8186999999998</v>
      </c>
      <c r="BP25" s="42">
        <v>7886.4201000000003</v>
      </c>
      <c r="BQ25" s="42">
        <v>7990.830899999999</v>
      </c>
      <c r="BR25" s="42">
        <v>8094.1067999999996</v>
      </c>
      <c r="BS25" s="42">
        <v>8179.2242999999999</v>
      </c>
      <c r="BT25" s="42">
        <v>8263.2068999999992</v>
      </c>
      <c r="BU25" s="42">
        <v>8344.9197000000004</v>
      </c>
      <c r="BV25" s="42">
        <v>8427.7674000000006</v>
      </c>
      <c r="BW25" s="42">
        <v>8507.2103999999999</v>
      </c>
      <c r="BX25" s="42">
        <v>8585.5185000000001</v>
      </c>
      <c r="BY25" s="42">
        <v>8661.5568000000003</v>
      </c>
      <c r="BZ25" s="44">
        <v>8737.5951000000005</v>
      </c>
    </row>
    <row r="26" spans="1:78" ht="12.75" customHeight="1" x14ac:dyDescent="0.2">
      <c r="A26" s="101">
        <v>650</v>
      </c>
      <c r="B26" s="42">
        <v>1760.2299</v>
      </c>
      <c r="C26" s="42">
        <v>1861.2359999999999</v>
      </c>
      <c r="D26" s="42">
        <v>1962.2420999999999</v>
      </c>
      <c r="E26" s="42">
        <v>2072.3274000000001</v>
      </c>
      <c r="F26" s="42">
        <v>2165.3892000000001</v>
      </c>
      <c r="G26" s="42">
        <v>2266.3952999999997</v>
      </c>
      <c r="H26" s="42">
        <v>2367.4013999999997</v>
      </c>
      <c r="I26" s="42">
        <v>2468.4075000000003</v>
      </c>
      <c r="J26" s="42">
        <v>2569.4135999999999</v>
      </c>
      <c r="K26" s="42">
        <v>2670.4196999999999</v>
      </c>
      <c r="L26" s="42">
        <v>2771.4258</v>
      </c>
      <c r="M26" s="42">
        <v>2892.8600999999999</v>
      </c>
      <c r="N26" s="42">
        <v>3013.1594999999998</v>
      </c>
      <c r="O26" s="42">
        <v>3114.1655999999998</v>
      </c>
      <c r="P26" s="42">
        <v>3215.1716999999999</v>
      </c>
      <c r="Q26" s="42">
        <v>3316.1778000000004</v>
      </c>
      <c r="R26" s="42">
        <v>3417.1839</v>
      </c>
      <c r="S26" s="42">
        <v>3518.19</v>
      </c>
      <c r="T26" s="42">
        <v>3619.1961000000001</v>
      </c>
      <c r="U26" s="42">
        <v>3720.2022000000002</v>
      </c>
      <c r="V26" s="42">
        <v>3822.3432000000007</v>
      </c>
      <c r="W26" s="42">
        <v>4051.5930000000003</v>
      </c>
      <c r="X26" s="42">
        <v>4279.7079000000003</v>
      </c>
      <c r="Y26" s="42">
        <v>4402.2771000000002</v>
      </c>
      <c r="Z26" s="42">
        <v>4525.9811999999993</v>
      </c>
      <c r="AA26" s="42">
        <v>1222.2873000000002</v>
      </c>
      <c r="AB26" s="42">
        <v>4729.1283000000003</v>
      </c>
      <c r="AC26" s="42">
        <v>4832.4042000000009</v>
      </c>
      <c r="AD26" s="42">
        <v>4936.8150000000005</v>
      </c>
      <c r="AE26" s="42">
        <v>4961.7828</v>
      </c>
      <c r="AF26" s="42">
        <v>4985.6157000000003</v>
      </c>
      <c r="AG26" s="42">
        <v>5010.5835000000006</v>
      </c>
      <c r="AH26" s="42">
        <v>5035.551300000001</v>
      </c>
      <c r="AI26" s="42">
        <v>5161.5251999999991</v>
      </c>
      <c r="AJ26" s="42">
        <v>5288.634</v>
      </c>
      <c r="AK26" s="42">
        <v>5314.7367000000004</v>
      </c>
      <c r="AL26" s="42">
        <v>5340.8393999999998</v>
      </c>
      <c r="AM26" s="42">
        <v>5536.0421999999999</v>
      </c>
      <c r="AN26" s="42">
        <v>5731.2449999999999</v>
      </c>
      <c r="AO26" s="42">
        <v>5825.4417000000003</v>
      </c>
      <c r="AP26" s="42">
        <v>5919.6383999999989</v>
      </c>
      <c r="AQ26" s="42">
        <v>6011.5653000000002</v>
      </c>
      <c r="AR26" s="42">
        <v>6104.6270999999997</v>
      </c>
      <c r="AS26" s="42">
        <v>6196.5540000000001</v>
      </c>
      <c r="AT26" s="42">
        <v>6287.3460000000005</v>
      </c>
      <c r="AU26" s="42">
        <v>6378.1380000000008</v>
      </c>
      <c r="AV26" s="42">
        <v>6467.7951000000003</v>
      </c>
      <c r="AW26" s="42">
        <v>6557.4521999999997</v>
      </c>
      <c r="AX26" s="42">
        <v>6645.9744000000001</v>
      </c>
      <c r="AY26" s="42">
        <v>6734.4965999999995</v>
      </c>
      <c r="AZ26" s="42">
        <v>6821.8839000000007</v>
      </c>
      <c r="BA26" s="42">
        <v>6911.5410000000011</v>
      </c>
      <c r="BB26" s="42">
        <v>7000.0632000000005</v>
      </c>
      <c r="BC26" s="42">
        <v>7089.7203000000009</v>
      </c>
      <c r="BD26" s="42">
        <v>7178.2425000000003</v>
      </c>
      <c r="BE26" s="42">
        <v>7267.8995999999997</v>
      </c>
      <c r="BF26" s="42">
        <v>7356.4218000000001</v>
      </c>
      <c r="BG26" s="42">
        <v>7446.0789000000013</v>
      </c>
      <c r="BH26" s="42">
        <v>7535.7360000000008</v>
      </c>
      <c r="BI26" s="42">
        <v>7626.5279999999993</v>
      </c>
      <c r="BJ26" s="42">
        <v>7716.1851000000006</v>
      </c>
      <c r="BK26" s="42">
        <v>7811.5167000000001</v>
      </c>
      <c r="BL26" s="42">
        <v>7905.7133999999996</v>
      </c>
      <c r="BM26" s="42">
        <v>8004.4497000000001</v>
      </c>
      <c r="BN26" s="42">
        <v>8104.3208999999997</v>
      </c>
      <c r="BO26" s="42">
        <v>8206.4619000000002</v>
      </c>
      <c r="BP26" s="42">
        <v>8309.7378000000008</v>
      </c>
      <c r="BQ26" s="42">
        <v>8417.5533000000014</v>
      </c>
      <c r="BR26" s="42">
        <v>8525.3688000000002</v>
      </c>
      <c r="BS26" s="42">
        <v>8617.2957000000006</v>
      </c>
      <c r="BT26" s="42">
        <v>8710.3575000000001</v>
      </c>
      <c r="BU26" s="42">
        <v>8800.0146000000004</v>
      </c>
      <c r="BV26" s="42">
        <v>8890.8065999999999</v>
      </c>
      <c r="BW26" s="42">
        <v>8978.1939000000002</v>
      </c>
      <c r="BX26" s="42">
        <v>9065.5812000000005</v>
      </c>
      <c r="BY26" s="42">
        <v>9149.5637999999999</v>
      </c>
      <c r="BZ26" s="44">
        <v>9234.6813000000002</v>
      </c>
    </row>
    <row r="27" spans="1:78" ht="12.75" customHeight="1" x14ac:dyDescent="0.2">
      <c r="A27" s="101">
        <v>675</v>
      </c>
      <c r="B27" s="42">
        <v>1795.4118000000001</v>
      </c>
      <c r="C27" s="42">
        <v>1900.9575</v>
      </c>
      <c r="D27" s="42">
        <v>2007.6381000000001</v>
      </c>
      <c r="E27" s="42">
        <v>2114.3187000000003</v>
      </c>
      <c r="F27" s="42">
        <v>2219.8643999999999</v>
      </c>
      <c r="G27" s="42">
        <v>2326.5450000000001</v>
      </c>
      <c r="H27" s="42">
        <v>2433.2255999999998</v>
      </c>
      <c r="I27" s="42">
        <v>2538.7713000000003</v>
      </c>
      <c r="J27" s="42">
        <v>2645.4519000000005</v>
      </c>
      <c r="K27" s="42">
        <v>2752.1325000000002</v>
      </c>
      <c r="L27" s="42">
        <v>2857.6782000000003</v>
      </c>
      <c r="M27" s="42">
        <v>2984.7869999999998</v>
      </c>
      <c r="N27" s="42">
        <v>3110.7608999999998</v>
      </c>
      <c r="O27" s="42">
        <v>3217.4414999999995</v>
      </c>
      <c r="P27" s="42">
        <v>3324.1221</v>
      </c>
      <c r="Q27" s="42">
        <v>3429.6678000000002</v>
      </c>
      <c r="R27" s="42">
        <v>3536.3483999999999</v>
      </c>
      <c r="S27" s="42">
        <v>3643.0289999999995</v>
      </c>
      <c r="T27" s="42">
        <v>3748.5747000000001</v>
      </c>
      <c r="U27" s="42">
        <v>3855.2552999999998</v>
      </c>
      <c r="V27" s="42">
        <v>3961.9358999999999</v>
      </c>
      <c r="W27" s="42">
        <v>4230.9071999999996</v>
      </c>
      <c r="X27" s="42">
        <v>4499.8784999999998</v>
      </c>
      <c r="Y27" s="42">
        <v>4628.1221999999998</v>
      </c>
      <c r="Z27" s="42">
        <v>4756.3658999999998</v>
      </c>
      <c r="AA27" s="42">
        <v>4863.0464999999995</v>
      </c>
      <c r="AB27" s="42">
        <v>4969.7271000000001</v>
      </c>
      <c r="AC27" s="42">
        <v>5078.6774999999998</v>
      </c>
      <c r="AD27" s="42">
        <v>5187.6279000000004</v>
      </c>
      <c r="AE27" s="42">
        <v>5213.7306000000008</v>
      </c>
      <c r="AF27" s="42">
        <v>5239.8333000000002</v>
      </c>
      <c r="AG27" s="42">
        <v>5265.9360000000006</v>
      </c>
      <c r="AH27" s="42">
        <v>5292.0386999999992</v>
      </c>
      <c r="AI27" s="42">
        <v>5424.8220000000001</v>
      </c>
      <c r="AJ27" s="42">
        <v>5557.6053000000002</v>
      </c>
      <c r="AK27" s="42">
        <v>5244.3729000000003</v>
      </c>
      <c r="AL27" s="42">
        <v>5613.2154</v>
      </c>
      <c r="AM27" s="42">
        <v>5815.2276000000002</v>
      </c>
      <c r="AN27" s="42">
        <v>6016.1049000000003</v>
      </c>
      <c r="AO27" s="42">
        <v>6117.1110000000008</v>
      </c>
      <c r="AP27" s="42">
        <v>6218.1171000000004</v>
      </c>
      <c r="AQ27" s="42">
        <v>6317.9883</v>
      </c>
      <c r="AR27" s="42">
        <v>6416.7245999999996</v>
      </c>
      <c r="AS27" s="42">
        <v>6515.4608999999991</v>
      </c>
      <c r="AT27" s="42">
        <v>6614.1971999999996</v>
      </c>
      <c r="AU27" s="42">
        <v>6710.6636999999992</v>
      </c>
      <c r="AV27" s="42">
        <v>6807.1302000000005</v>
      </c>
      <c r="AW27" s="42">
        <v>6903.5967000000001</v>
      </c>
      <c r="AX27" s="42">
        <v>6998.9283000000005</v>
      </c>
      <c r="AY27" s="42">
        <v>7093.125</v>
      </c>
      <c r="AZ27" s="42">
        <v>7186.1867999999995</v>
      </c>
      <c r="BA27" s="42">
        <v>7281.518399999999</v>
      </c>
      <c r="BB27" s="42">
        <v>7376.85</v>
      </c>
      <c r="BC27" s="42">
        <v>7472.1815999999999</v>
      </c>
      <c r="BD27" s="42">
        <v>7566.3783000000003</v>
      </c>
      <c r="BE27" s="42">
        <v>7660.5749999999998</v>
      </c>
      <c r="BF27" s="42">
        <v>7754.7717000000002</v>
      </c>
      <c r="BG27" s="42">
        <v>7848.9683999999997</v>
      </c>
      <c r="BH27" s="42">
        <v>7943.1651000000002</v>
      </c>
      <c r="BI27" s="42">
        <v>8038.4966999999997</v>
      </c>
      <c r="BJ27" s="42">
        <v>8132.6933999999992</v>
      </c>
      <c r="BK27" s="42">
        <v>8233.6995000000006</v>
      </c>
      <c r="BL27" s="42">
        <v>8335.8404999999984</v>
      </c>
      <c r="BM27" s="42">
        <v>8442.5210999999999</v>
      </c>
      <c r="BN27" s="42">
        <v>8549.2016999999996</v>
      </c>
      <c r="BO27" s="42">
        <v>8659.2870000000003</v>
      </c>
      <c r="BP27" s="42">
        <v>8770.5072</v>
      </c>
      <c r="BQ27" s="42">
        <v>8886.2669999999998</v>
      </c>
      <c r="BR27" s="42">
        <v>9003.1617000000006</v>
      </c>
      <c r="BS27" s="42">
        <v>9101.8979999999992</v>
      </c>
      <c r="BT27" s="42">
        <v>10335.534299999999</v>
      </c>
      <c r="BU27" s="42">
        <v>9297.1008000000002</v>
      </c>
      <c r="BV27" s="42">
        <v>9393.5673000000006</v>
      </c>
      <c r="BW27" s="42">
        <v>9486.6291000000001</v>
      </c>
      <c r="BX27" s="42">
        <v>9579.6908999999996</v>
      </c>
      <c r="BY27" s="42">
        <v>9669.348</v>
      </c>
      <c r="BZ27" s="44">
        <v>9759.0051000000021</v>
      </c>
    </row>
    <row r="28" spans="1:78" ht="12.75" customHeight="1" x14ac:dyDescent="0.2">
      <c r="A28" s="101">
        <v>700</v>
      </c>
      <c r="B28" s="42">
        <v>1829.4588000000001</v>
      </c>
      <c r="C28" s="42">
        <v>1940.6790000000003</v>
      </c>
      <c r="D28" s="42">
        <v>2051.8991999999998</v>
      </c>
      <c r="E28" s="42">
        <v>2164.2543000000001</v>
      </c>
      <c r="F28" s="42">
        <v>2275.4744999999998</v>
      </c>
      <c r="G28" s="42">
        <v>2386.6947</v>
      </c>
      <c r="H28" s="42">
        <v>2497.9149000000002</v>
      </c>
      <c r="I28" s="42">
        <v>2609.1351</v>
      </c>
      <c r="J28" s="42">
        <v>2721.4902000000002</v>
      </c>
      <c r="K28" s="42">
        <v>2832.7103999999999</v>
      </c>
      <c r="L28" s="42">
        <v>2943.9305999999997</v>
      </c>
      <c r="M28" s="42">
        <v>3076.7139000000002</v>
      </c>
      <c r="N28" s="42">
        <v>3209.4971999999998</v>
      </c>
      <c r="O28" s="42">
        <v>3320.7174</v>
      </c>
      <c r="P28" s="42">
        <v>3431.9376000000002</v>
      </c>
      <c r="Q28" s="42">
        <v>3544.2927000000004</v>
      </c>
      <c r="R28" s="42">
        <v>3655.5129000000002</v>
      </c>
      <c r="S28" s="42">
        <v>3766.7330999999999</v>
      </c>
      <c r="T28" s="42">
        <v>3879.0882000000006</v>
      </c>
      <c r="U28" s="42">
        <v>3990.3083999999999</v>
      </c>
      <c r="V28" s="42">
        <v>4101.5285999999996</v>
      </c>
      <c r="W28" s="42">
        <v>4410.2214000000004</v>
      </c>
      <c r="X28" s="42">
        <v>4718.9142000000002</v>
      </c>
      <c r="Y28" s="42">
        <v>4852.8324000000002</v>
      </c>
      <c r="Z28" s="42">
        <v>4987.8854999999994</v>
      </c>
      <c r="AA28" s="42">
        <v>5099.105700000001</v>
      </c>
      <c r="AB28" s="42">
        <v>5210.3258999999989</v>
      </c>
      <c r="AC28" s="42">
        <v>5324.9507999999996</v>
      </c>
      <c r="AD28" s="42">
        <v>5439.5757000000003</v>
      </c>
      <c r="AE28" s="42">
        <v>5466.8132999999998</v>
      </c>
      <c r="AF28" s="42">
        <v>5494.0508999999993</v>
      </c>
      <c r="AG28" s="42">
        <v>5521.2885000000006</v>
      </c>
      <c r="AH28" s="42">
        <v>5548.5261</v>
      </c>
      <c r="AI28" s="42">
        <v>5688.1187999999993</v>
      </c>
      <c r="AJ28" s="42">
        <v>5826.5765999999994</v>
      </c>
      <c r="AK28" s="42">
        <v>5856.0839999999998</v>
      </c>
      <c r="AL28" s="42">
        <v>5885.5914000000002</v>
      </c>
      <c r="AM28" s="42">
        <v>6093.2781000000004</v>
      </c>
      <c r="AN28" s="42">
        <v>6302.0996999999998</v>
      </c>
      <c r="AO28" s="42">
        <v>6408.7803000000004</v>
      </c>
      <c r="AP28" s="42">
        <v>6516.595800000001</v>
      </c>
      <c r="AQ28" s="42">
        <v>6623.2764000000006</v>
      </c>
      <c r="AR28" s="42">
        <v>6729.9570000000003</v>
      </c>
      <c r="AS28" s="42">
        <v>6835.5027</v>
      </c>
      <c r="AT28" s="42">
        <v>6939.9135000000006</v>
      </c>
      <c r="AU28" s="42">
        <v>7043.1894000000002</v>
      </c>
      <c r="AV28" s="42">
        <v>7147.6002000000008</v>
      </c>
      <c r="AW28" s="42">
        <v>7248.6062999999995</v>
      </c>
      <c r="AX28" s="42">
        <v>7350.7473</v>
      </c>
      <c r="AY28" s="42">
        <v>7451.7533999999996</v>
      </c>
      <c r="AZ28" s="42">
        <v>7551.6246000000001</v>
      </c>
      <c r="BA28" s="42">
        <v>7652.6307000000006</v>
      </c>
      <c r="BB28" s="42">
        <v>7753.6368000000002</v>
      </c>
      <c r="BC28" s="42">
        <v>7854.6429000000007</v>
      </c>
      <c r="BD28" s="42">
        <v>7954.5140999999994</v>
      </c>
      <c r="BE28" s="42">
        <v>8054.3853000000008</v>
      </c>
      <c r="BF28" s="42">
        <v>8154.2564999999995</v>
      </c>
      <c r="BG28" s="42">
        <v>8252.9928</v>
      </c>
      <c r="BH28" s="42">
        <v>8351.7291000000005</v>
      </c>
      <c r="BI28" s="42">
        <v>8453.8701000000001</v>
      </c>
      <c r="BJ28" s="42">
        <v>8548.0668000000005</v>
      </c>
      <c r="BK28" s="42">
        <v>8657.0172000000002</v>
      </c>
      <c r="BL28" s="42">
        <v>8764.8327000000008</v>
      </c>
      <c r="BM28" s="42">
        <v>8879.4575999999997</v>
      </c>
      <c r="BN28" s="42">
        <v>8994.0825000000004</v>
      </c>
      <c r="BO28" s="42">
        <v>9112.1121000000003</v>
      </c>
      <c r="BP28" s="42">
        <v>10366.176600000001</v>
      </c>
      <c r="BQ28" s="42">
        <v>9356.1155999999992</v>
      </c>
      <c r="BR28" s="42">
        <v>9479.8197</v>
      </c>
      <c r="BS28" s="42">
        <v>9585.3653999999988</v>
      </c>
      <c r="BT28" s="42">
        <v>9690.9110999999994</v>
      </c>
      <c r="BU28" s="42">
        <v>9794.1870000000017</v>
      </c>
      <c r="BV28" s="42">
        <v>9896.3279999999995</v>
      </c>
      <c r="BW28" s="42">
        <v>9995.0642999999982</v>
      </c>
      <c r="BX28" s="42">
        <v>10093.8006</v>
      </c>
      <c r="BY28" s="42">
        <v>10187.997300000001</v>
      </c>
      <c r="BZ28" s="44">
        <v>10282.194</v>
      </c>
    </row>
    <row r="29" spans="1:78" ht="12.75" customHeight="1" x14ac:dyDescent="0.2">
      <c r="A29" s="101">
        <v>725</v>
      </c>
      <c r="B29" s="42">
        <v>1853.2917</v>
      </c>
      <c r="C29" s="42">
        <v>1967.9166000000002</v>
      </c>
      <c r="D29" s="42">
        <v>2081.4065999999998</v>
      </c>
      <c r="E29" s="42">
        <v>2196.0315000000001</v>
      </c>
      <c r="F29" s="42">
        <v>2309.5215000000003</v>
      </c>
      <c r="G29" s="42">
        <v>2424.1464000000001</v>
      </c>
      <c r="H29" s="42">
        <v>2537.6364000000003</v>
      </c>
      <c r="I29" s="42">
        <v>2652.2613000000001</v>
      </c>
      <c r="J29" s="42">
        <v>2765.7512999999999</v>
      </c>
      <c r="K29" s="42">
        <v>2880.3762000000002</v>
      </c>
      <c r="L29" s="42">
        <v>2995.0011</v>
      </c>
      <c r="M29" s="42">
        <v>3130.0541999999996</v>
      </c>
      <c r="N29" s="42">
        <v>3266.2422000000001</v>
      </c>
      <c r="O29" s="42">
        <v>3379.7321999999999</v>
      </c>
      <c r="P29" s="42">
        <v>3494.3570999999997</v>
      </c>
      <c r="Q29" s="42">
        <v>3608.982</v>
      </c>
      <c r="R29" s="42">
        <v>3722.4719999999998</v>
      </c>
      <c r="S29" s="42">
        <v>3837.0969</v>
      </c>
      <c r="T29" s="42">
        <v>3950.5868999999998</v>
      </c>
      <c r="U29" s="42">
        <v>4065.2117999999996</v>
      </c>
      <c r="V29" s="42">
        <v>4179.8366999999998</v>
      </c>
      <c r="W29" s="42">
        <v>4556.6234999999997</v>
      </c>
      <c r="X29" s="42">
        <v>4934.5451999999996</v>
      </c>
      <c r="Y29" s="42">
        <v>5075.2728000000006</v>
      </c>
      <c r="Z29" s="42">
        <v>5214.8654999999999</v>
      </c>
      <c r="AA29" s="42">
        <v>5331.7601999999997</v>
      </c>
      <c r="AB29" s="42">
        <v>5448.6549000000005</v>
      </c>
      <c r="AC29" s="42">
        <v>5567.8193999999994</v>
      </c>
      <c r="AD29" s="42">
        <v>5688.1187999999993</v>
      </c>
      <c r="AE29" s="42">
        <v>5716.4912999999997</v>
      </c>
      <c r="AF29" s="42">
        <v>5744.8637999999992</v>
      </c>
      <c r="AG29" s="42">
        <v>5773.2362999999996</v>
      </c>
      <c r="AH29" s="42">
        <v>5802.7436999999991</v>
      </c>
      <c r="AI29" s="42">
        <v>5948.0108999999993</v>
      </c>
      <c r="AJ29" s="42">
        <v>6092.1431999999995</v>
      </c>
      <c r="AK29" s="42">
        <v>6122.7855</v>
      </c>
      <c r="AL29" s="42">
        <v>6153.4278000000004</v>
      </c>
      <c r="AM29" s="42">
        <v>6359.9795999999997</v>
      </c>
      <c r="AN29" s="42">
        <v>6566.5314000000008</v>
      </c>
      <c r="AO29" s="42">
        <v>6682.2911999999997</v>
      </c>
      <c r="AP29" s="42">
        <v>6799.1858999999995</v>
      </c>
      <c r="AQ29" s="42">
        <v>6913.8108000000011</v>
      </c>
      <c r="AR29" s="42">
        <v>7029.5705999999991</v>
      </c>
      <c r="AS29" s="42">
        <v>7143.0605999999989</v>
      </c>
      <c r="AT29" s="42">
        <v>7256.5505999999996</v>
      </c>
      <c r="AU29" s="42">
        <v>7368.9057000000003</v>
      </c>
      <c r="AV29" s="42">
        <v>7481.2608000000009</v>
      </c>
      <c r="AW29" s="42">
        <v>7591.3460999999998</v>
      </c>
      <c r="AX29" s="42">
        <v>7701.4314000000013</v>
      </c>
      <c r="AY29" s="42">
        <v>7809.2469000000001</v>
      </c>
      <c r="AZ29" s="42">
        <v>7917.0623999999998</v>
      </c>
      <c r="BA29" s="42">
        <v>8026.0128000000004</v>
      </c>
      <c r="BB29" s="42">
        <v>8134.9632000000011</v>
      </c>
      <c r="BC29" s="42">
        <v>8241.6437999999998</v>
      </c>
      <c r="BD29" s="42">
        <v>8348.3243999999995</v>
      </c>
      <c r="BE29" s="42">
        <v>8452.735200000001</v>
      </c>
      <c r="BF29" s="42">
        <v>8558.2808999999997</v>
      </c>
      <c r="BG29" s="42">
        <v>8661.5568000000003</v>
      </c>
      <c r="BH29" s="42">
        <v>8763.6977999999999</v>
      </c>
      <c r="BI29" s="42">
        <v>8864.7039000000004</v>
      </c>
      <c r="BJ29" s="42">
        <v>8965.7100000000009</v>
      </c>
      <c r="BK29" s="42">
        <v>9082.6046999999999</v>
      </c>
      <c r="BL29" s="42">
        <v>9199.4994000000006</v>
      </c>
      <c r="BM29" s="42">
        <v>9322.0686000000005</v>
      </c>
      <c r="BN29" s="42">
        <v>9444.6378000000004</v>
      </c>
      <c r="BO29" s="42">
        <v>9572.8814999999995</v>
      </c>
      <c r="BP29" s="42">
        <v>9701.1252000000004</v>
      </c>
      <c r="BQ29" s="42">
        <v>9836.1783000000014</v>
      </c>
      <c r="BR29" s="42">
        <v>9971.2314000000006</v>
      </c>
      <c r="BS29" s="42">
        <v>10084.7214</v>
      </c>
      <c r="BT29" s="42">
        <v>10198.2114</v>
      </c>
      <c r="BU29" s="42">
        <v>10308.296700000001</v>
      </c>
      <c r="BV29" s="42">
        <v>10417.247100000001</v>
      </c>
      <c r="BW29" s="42">
        <v>10522.792800000001</v>
      </c>
      <c r="BX29" s="42">
        <v>10628.3385</v>
      </c>
      <c r="BY29" s="42">
        <v>10728.209699999999</v>
      </c>
      <c r="BZ29" s="44">
        <v>10828.080900000001</v>
      </c>
    </row>
    <row r="30" spans="1:78" ht="12.75" customHeight="1" x14ac:dyDescent="0.2">
      <c r="A30" s="101">
        <v>750</v>
      </c>
      <c r="B30" s="42">
        <v>1882.7991000000002</v>
      </c>
      <c r="C30" s="42">
        <v>1994.0192999999999</v>
      </c>
      <c r="D30" s="42">
        <v>2110.9140000000002</v>
      </c>
      <c r="E30" s="42">
        <v>2227.8087</v>
      </c>
      <c r="F30" s="42">
        <v>2344.7034000000003</v>
      </c>
      <c r="G30" s="42">
        <v>2461.5980999999997</v>
      </c>
      <c r="H30" s="42">
        <v>2578.4928000000004</v>
      </c>
      <c r="I30" s="42">
        <v>2694.2525999999998</v>
      </c>
      <c r="J30" s="42">
        <v>2811.1473000000001</v>
      </c>
      <c r="K30" s="42">
        <v>2928.0419999999999</v>
      </c>
      <c r="L30" s="42">
        <v>3044.9366999999997</v>
      </c>
      <c r="M30" s="42">
        <v>3183.3944999999999</v>
      </c>
      <c r="N30" s="42">
        <v>3322.9872</v>
      </c>
      <c r="O30" s="42">
        <v>3439.8818999999999</v>
      </c>
      <c r="P30" s="42">
        <v>3556.7766000000001</v>
      </c>
      <c r="Q30" s="42">
        <v>3672.5364000000004</v>
      </c>
      <c r="R30" s="42">
        <v>3789.4311000000002</v>
      </c>
      <c r="S30" s="42">
        <v>3906.3258000000001</v>
      </c>
      <c r="T30" s="42">
        <v>4023.2205000000004</v>
      </c>
      <c r="U30" s="42">
        <v>4140.1152000000002</v>
      </c>
      <c r="V30" s="42">
        <v>4257.0099</v>
      </c>
      <c r="W30" s="42">
        <v>4704.1605000000009</v>
      </c>
      <c r="X30" s="42">
        <v>5150.1761999999999</v>
      </c>
      <c r="Y30" s="42">
        <v>5296.5783000000001</v>
      </c>
      <c r="Z30" s="42">
        <v>5442.9804000000004</v>
      </c>
      <c r="AA30" s="42">
        <v>5564.4147000000003</v>
      </c>
      <c r="AB30" s="42">
        <v>5685.8489999999993</v>
      </c>
      <c r="AC30" s="42">
        <v>5810.6880000000001</v>
      </c>
      <c r="AD30" s="42">
        <v>5935.527</v>
      </c>
      <c r="AE30" s="42">
        <v>5966.1692999999996</v>
      </c>
      <c r="AF30" s="42">
        <v>5995.6767000000009</v>
      </c>
      <c r="AG30" s="42">
        <v>6025.1840999999995</v>
      </c>
      <c r="AH30" s="42">
        <v>6055.8263999999999</v>
      </c>
      <c r="AI30" s="42">
        <v>6206.7681000000002</v>
      </c>
      <c r="AJ30" s="42">
        <v>6358.8446999999996</v>
      </c>
      <c r="AK30" s="42">
        <v>6390.6219000000001</v>
      </c>
      <c r="AL30" s="42">
        <v>6422.3990999999996</v>
      </c>
      <c r="AM30" s="42">
        <v>6626.6810999999998</v>
      </c>
      <c r="AN30" s="42">
        <v>6830.9631000000008</v>
      </c>
      <c r="AO30" s="42">
        <v>6955.8020999999999</v>
      </c>
      <c r="AP30" s="42">
        <v>7080.6410999999998</v>
      </c>
      <c r="AQ30" s="42">
        <v>7204.3452000000007</v>
      </c>
      <c r="AR30" s="42">
        <v>7329.1841999999997</v>
      </c>
      <c r="AS30" s="42">
        <v>7450.6185000000005</v>
      </c>
      <c r="AT30" s="42">
        <v>7573.1877000000004</v>
      </c>
      <c r="AU30" s="42">
        <v>7694.6220000000003</v>
      </c>
      <c r="AV30" s="42">
        <v>7814.9214000000011</v>
      </c>
      <c r="AW30" s="42">
        <v>7932.9510000000009</v>
      </c>
      <c r="AX30" s="42">
        <v>8052.115499999999</v>
      </c>
      <c r="AY30" s="42">
        <v>8167.8753000000006</v>
      </c>
      <c r="AZ30" s="42">
        <v>8283.6350999999995</v>
      </c>
      <c r="BA30" s="42">
        <v>8399.3948999999993</v>
      </c>
      <c r="BB30" s="42">
        <v>8515.154700000001</v>
      </c>
      <c r="BC30" s="42">
        <v>8628.6447000000007</v>
      </c>
      <c r="BD30" s="42">
        <v>8742.1347000000005</v>
      </c>
      <c r="BE30" s="42">
        <v>8852.2200000000012</v>
      </c>
      <c r="BF30" s="42">
        <v>8962.3053</v>
      </c>
      <c r="BG30" s="42">
        <v>9070.1208000000006</v>
      </c>
      <c r="BH30" s="42">
        <v>9176.8014000000003</v>
      </c>
      <c r="BI30" s="42">
        <v>9280.0773000000008</v>
      </c>
      <c r="BJ30" s="42">
        <v>9383.3532000000014</v>
      </c>
      <c r="BK30" s="42">
        <v>9508.1921999999995</v>
      </c>
      <c r="BL30" s="42">
        <v>9633.0312000000013</v>
      </c>
      <c r="BM30" s="42">
        <v>9764.6795999999995</v>
      </c>
      <c r="BN30" s="42">
        <v>9896.3279999999995</v>
      </c>
      <c r="BO30" s="42">
        <v>10034.785800000001</v>
      </c>
      <c r="BP30" s="42">
        <v>10172.108700000001</v>
      </c>
      <c r="BQ30" s="42">
        <v>10317.375900000001</v>
      </c>
      <c r="BR30" s="42">
        <v>10462.643100000001</v>
      </c>
      <c r="BS30" s="42">
        <v>10584.077399999998</v>
      </c>
      <c r="BT30" s="42">
        <v>10704.376799999998</v>
      </c>
      <c r="BU30" s="42">
        <v>10821.271499999999</v>
      </c>
      <c r="BV30" s="42">
        <v>10938.166200000001</v>
      </c>
      <c r="BW30" s="42">
        <v>11050.5213</v>
      </c>
      <c r="BX30" s="42">
        <v>11162.876399999999</v>
      </c>
      <c r="BY30" s="42">
        <v>11268.4221</v>
      </c>
      <c r="BZ30" s="44">
        <v>11373.9678</v>
      </c>
    </row>
    <row r="31" spans="1:78" ht="12.75" customHeight="1" x14ac:dyDescent="0.2">
      <c r="A31" s="101">
        <v>775</v>
      </c>
      <c r="B31" s="42">
        <v>1912.3065000000001</v>
      </c>
      <c r="C31" s="42">
        <v>2033.7408000000003</v>
      </c>
      <c r="D31" s="42">
        <v>2156.31</v>
      </c>
      <c r="E31" s="42">
        <v>2277.7442999999998</v>
      </c>
      <c r="F31" s="42">
        <v>2399.1786000000002</v>
      </c>
      <c r="G31" s="42">
        <v>2521.7478000000001</v>
      </c>
      <c r="H31" s="42">
        <v>2643.1821</v>
      </c>
      <c r="I31" s="42">
        <v>2765.7512999999999</v>
      </c>
      <c r="J31" s="42">
        <v>2887.1855999999998</v>
      </c>
      <c r="K31" s="42">
        <v>3009.7548000000002</v>
      </c>
      <c r="L31" s="42">
        <v>3131.1891000000005</v>
      </c>
      <c r="M31" s="42">
        <v>3276.4563000000003</v>
      </c>
      <c r="N31" s="42">
        <v>3420.5886</v>
      </c>
      <c r="O31" s="42">
        <v>3543.1577999999995</v>
      </c>
      <c r="P31" s="42">
        <v>3664.5920999999998</v>
      </c>
      <c r="Q31" s="42">
        <v>3787.1613000000002</v>
      </c>
      <c r="R31" s="42">
        <v>3908.5955999999996</v>
      </c>
      <c r="S31" s="42">
        <v>4031.1648</v>
      </c>
      <c r="T31" s="42">
        <v>4152.5991000000004</v>
      </c>
      <c r="U31" s="42">
        <v>4274.0334000000003</v>
      </c>
      <c r="V31" s="42">
        <v>4396.6026000000002</v>
      </c>
      <c r="W31" s="42">
        <v>4884.6095999999998</v>
      </c>
      <c r="X31" s="42">
        <v>5371.4817000000003</v>
      </c>
      <c r="Y31" s="42">
        <v>5524.6931999999997</v>
      </c>
      <c r="Z31" s="42">
        <v>5676.7698</v>
      </c>
      <c r="AA31" s="42">
        <v>5803.8786</v>
      </c>
      <c r="AB31" s="42">
        <v>5930.9874</v>
      </c>
      <c r="AC31" s="42">
        <v>6061.5008999999991</v>
      </c>
      <c r="AD31" s="42">
        <v>6192.0144</v>
      </c>
      <c r="AE31" s="42">
        <v>6223.7915999999996</v>
      </c>
      <c r="AF31" s="42">
        <v>6254.4339</v>
      </c>
      <c r="AG31" s="42">
        <v>6285.0761999999995</v>
      </c>
      <c r="AH31" s="42">
        <v>6316.8533999999991</v>
      </c>
      <c r="AI31" s="42">
        <v>6474.6045000000004</v>
      </c>
      <c r="AJ31" s="42">
        <v>6633.490499999999</v>
      </c>
      <c r="AK31" s="42">
        <v>6666.4026000000003</v>
      </c>
      <c r="AL31" s="42">
        <v>6699.3146999999999</v>
      </c>
      <c r="AM31" s="42">
        <v>6896.7873</v>
      </c>
      <c r="AN31" s="42">
        <v>7094.2599</v>
      </c>
      <c r="AO31" s="42">
        <v>7224.7733999999991</v>
      </c>
      <c r="AP31" s="42">
        <v>7355.2869000000001</v>
      </c>
      <c r="AQ31" s="42">
        <v>7484.6654999999992</v>
      </c>
      <c r="AR31" s="42">
        <v>7614.0441000000001</v>
      </c>
      <c r="AS31" s="42">
        <v>7741.1529</v>
      </c>
      <c r="AT31" s="42">
        <v>7869.3966</v>
      </c>
      <c r="AU31" s="42">
        <v>7995.3704999999991</v>
      </c>
      <c r="AV31" s="42">
        <v>8121.3444</v>
      </c>
      <c r="AW31" s="42">
        <v>8243.9136000000017</v>
      </c>
      <c r="AX31" s="42">
        <v>8367.6177000000007</v>
      </c>
      <c r="AY31" s="42">
        <v>8487.9171000000006</v>
      </c>
      <c r="AZ31" s="42">
        <v>8608.2165000000005</v>
      </c>
      <c r="BA31" s="42">
        <v>8728.5158999999985</v>
      </c>
      <c r="BB31" s="42">
        <v>8848.8153000000002</v>
      </c>
      <c r="BC31" s="42">
        <v>8965.7100000000009</v>
      </c>
      <c r="BD31" s="42">
        <v>9083.7396000000008</v>
      </c>
      <c r="BE31" s="42">
        <v>9197.2296000000006</v>
      </c>
      <c r="BF31" s="42">
        <v>9311.8544999999995</v>
      </c>
      <c r="BG31" s="42">
        <v>9421.9398000000001</v>
      </c>
      <c r="BH31" s="42">
        <v>9532.0251000000007</v>
      </c>
      <c r="BI31" s="42">
        <v>9637.5708000000013</v>
      </c>
      <c r="BJ31" s="42">
        <v>9743.1165000000001</v>
      </c>
      <c r="BK31" s="42">
        <v>9873.630000000001</v>
      </c>
      <c r="BL31" s="42">
        <v>10004.1435</v>
      </c>
      <c r="BM31" s="42">
        <v>10142.6013</v>
      </c>
      <c r="BN31" s="42">
        <v>10281.0591</v>
      </c>
      <c r="BO31" s="42">
        <v>10426.326299999999</v>
      </c>
      <c r="BP31" s="42">
        <v>10571.593499999999</v>
      </c>
      <c r="BQ31" s="42">
        <v>10724.805</v>
      </c>
      <c r="BR31" s="42">
        <v>10879.151400000001</v>
      </c>
      <c r="BS31" s="42">
        <v>11005.1253</v>
      </c>
      <c r="BT31" s="42">
        <v>11131.099200000001</v>
      </c>
      <c r="BU31" s="42">
        <v>11252.5335</v>
      </c>
      <c r="BV31" s="42">
        <v>11373.9678</v>
      </c>
      <c r="BW31" s="42">
        <v>11489.727599999998</v>
      </c>
      <c r="BX31" s="42">
        <v>11605.487399999998</v>
      </c>
      <c r="BY31" s="42">
        <v>11714.4378</v>
      </c>
      <c r="BZ31" s="44">
        <v>11823.388199999999</v>
      </c>
    </row>
    <row r="32" spans="1:78" ht="12.75" customHeight="1" x14ac:dyDescent="0.2">
      <c r="A32" s="101">
        <v>800</v>
      </c>
      <c r="B32" s="42">
        <v>1946.3534999999999</v>
      </c>
      <c r="C32" s="42">
        <v>2073.4623000000001</v>
      </c>
      <c r="D32" s="42">
        <v>2200.5711000000001</v>
      </c>
      <c r="E32" s="42">
        <v>2327.6799000000001</v>
      </c>
      <c r="F32" s="42">
        <v>2454.7887000000001</v>
      </c>
      <c r="G32" s="42">
        <v>2581.8975</v>
      </c>
      <c r="H32" s="42">
        <v>2709.0063</v>
      </c>
      <c r="I32" s="42">
        <v>2836.1151</v>
      </c>
      <c r="J32" s="42">
        <v>2963.2239000000004</v>
      </c>
      <c r="K32" s="42">
        <v>3090.3327000000004</v>
      </c>
      <c r="L32" s="42">
        <v>3218.5764000000004</v>
      </c>
      <c r="M32" s="42">
        <v>3368.3832000000007</v>
      </c>
      <c r="N32" s="42">
        <v>3519.3249000000001</v>
      </c>
      <c r="O32" s="42">
        <v>3646.4337</v>
      </c>
      <c r="P32" s="42">
        <v>3773.5425</v>
      </c>
      <c r="Q32" s="42">
        <v>3900.6513</v>
      </c>
      <c r="R32" s="42">
        <v>4027.7601000000004</v>
      </c>
      <c r="S32" s="42">
        <v>4154.8689000000004</v>
      </c>
      <c r="T32" s="42">
        <v>4281.9777000000004</v>
      </c>
      <c r="U32" s="42">
        <v>4409.0864999999994</v>
      </c>
      <c r="V32" s="42">
        <v>4536.1952999999994</v>
      </c>
      <c r="W32" s="42">
        <v>5065.0586999999996</v>
      </c>
      <c r="X32" s="42">
        <v>5593.9220999999998</v>
      </c>
      <c r="Y32" s="42">
        <v>5752.8081000000002</v>
      </c>
      <c r="Z32" s="42">
        <v>5911.6940999999997</v>
      </c>
      <c r="AA32" s="42">
        <v>6043.3425000000007</v>
      </c>
      <c r="AB32" s="42">
        <v>6174.9908999999989</v>
      </c>
      <c r="AC32" s="42">
        <v>6312.3137999999999</v>
      </c>
      <c r="AD32" s="42">
        <v>6448.5018</v>
      </c>
      <c r="AE32" s="42">
        <v>6480.2789999999995</v>
      </c>
      <c r="AF32" s="42">
        <v>6513.1910999999991</v>
      </c>
      <c r="AG32" s="42">
        <v>6546.1032000000005</v>
      </c>
      <c r="AH32" s="42">
        <v>6577.8804</v>
      </c>
      <c r="AI32" s="42">
        <v>6742.4408999999996</v>
      </c>
      <c r="AJ32" s="42">
        <v>6907.001400000001</v>
      </c>
      <c r="AK32" s="42">
        <v>6942.1833000000006</v>
      </c>
      <c r="AL32" s="42">
        <v>6976.2303000000002</v>
      </c>
      <c r="AM32" s="42">
        <v>7166.893500000001</v>
      </c>
      <c r="AN32" s="42">
        <v>7357.5567000000001</v>
      </c>
      <c r="AO32" s="42">
        <v>7493.7447000000002</v>
      </c>
      <c r="AP32" s="42">
        <v>7629.9327000000003</v>
      </c>
      <c r="AQ32" s="42">
        <v>7764.9858000000004</v>
      </c>
      <c r="AR32" s="42">
        <v>7898.9039999999995</v>
      </c>
      <c r="AS32" s="42">
        <v>8032.8222000000005</v>
      </c>
      <c r="AT32" s="42">
        <v>8165.6054999999988</v>
      </c>
      <c r="AU32" s="42">
        <v>8296.1190000000006</v>
      </c>
      <c r="AV32" s="42">
        <v>8426.6324999999997</v>
      </c>
      <c r="AW32" s="42">
        <v>8554.8762000000006</v>
      </c>
      <c r="AX32" s="42">
        <v>8683.1198999999997</v>
      </c>
      <c r="AY32" s="42">
        <v>8809.0937999999987</v>
      </c>
      <c r="AZ32" s="42">
        <v>8933.9328000000005</v>
      </c>
      <c r="BA32" s="42">
        <v>9057.6368999999995</v>
      </c>
      <c r="BB32" s="42">
        <v>9182.4758999999995</v>
      </c>
      <c r="BC32" s="42">
        <v>9303.9102000000003</v>
      </c>
      <c r="BD32" s="42">
        <v>9425.3444999999992</v>
      </c>
      <c r="BE32" s="42">
        <v>9542.2392</v>
      </c>
      <c r="BF32" s="42">
        <v>9660.2687999999998</v>
      </c>
      <c r="BG32" s="42">
        <v>9773.7587999999996</v>
      </c>
      <c r="BH32" s="42">
        <v>9886.1139000000003</v>
      </c>
      <c r="BI32" s="42">
        <v>9995.0642999999982</v>
      </c>
      <c r="BJ32" s="42">
        <v>10102.879800000001</v>
      </c>
      <c r="BK32" s="42">
        <v>10239.067800000001</v>
      </c>
      <c r="BL32" s="42">
        <v>10375.255800000001</v>
      </c>
      <c r="BM32" s="42">
        <v>10520.522999999999</v>
      </c>
      <c r="BN32" s="42">
        <v>10665.790200000001</v>
      </c>
      <c r="BO32" s="42">
        <v>10819.001700000001</v>
      </c>
      <c r="BP32" s="42">
        <v>10971.078300000001</v>
      </c>
      <c r="BQ32" s="42">
        <v>11133.369000000001</v>
      </c>
      <c r="BR32" s="42">
        <v>11295.6597</v>
      </c>
      <c r="BS32" s="42">
        <v>11427.3081</v>
      </c>
      <c r="BT32" s="42">
        <v>11557.821599999999</v>
      </c>
      <c r="BU32" s="42">
        <v>11683.795499999998</v>
      </c>
      <c r="BV32" s="42">
        <v>11809.769399999999</v>
      </c>
      <c r="BW32" s="42">
        <v>11928.933900000002</v>
      </c>
      <c r="BX32" s="42">
        <v>12049.233300000002</v>
      </c>
      <c r="BY32" s="42">
        <v>12161.588400000001</v>
      </c>
      <c r="BZ32" s="44">
        <v>12272.8086</v>
      </c>
    </row>
    <row r="33" spans="1:78" ht="12.75" customHeight="1" x14ac:dyDescent="0.2">
      <c r="A33" s="101">
        <v>825</v>
      </c>
      <c r="B33" s="42">
        <v>2161.9844999999996</v>
      </c>
      <c r="C33" s="42">
        <v>2297.0376000000001</v>
      </c>
      <c r="D33" s="42">
        <v>2430.9557999999997</v>
      </c>
      <c r="E33" s="42">
        <v>2563.7391000000002</v>
      </c>
      <c r="F33" s="42">
        <v>2697.6572999999999</v>
      </c>
      <c r="G33" s="42">
        <v>2831.5755000000004</v>
      </c>
      <c r="H33" s="42">
        <v>2965.4937</v>
      </c>
      <c r="I33" s="42">
        <v>3098.277</v>
      </c>
      <c r="J33" s="42">
        <v>3232.1952000000001</v>
      </c>
      <c r="K33" s="42">
        <v>3367.2482999999997</v>
      </c>
      <c r="L33" s="42">
        <v>3501.1664999999994</v>
      </c>
      <c r="M33" s="42">
        <v>3660.0525000000002</v>
      </c>
      <c r="N33" s="42">
        <v>3818.9385000000002</v>
      </c>
      <c r="O33" s="42">
        <v>3952.8566999999998</v>
      </c>
      <c r="P33" s="42">
        <v>4086.7748999999999</v>
      </c>
      <c r="Q33" s="42">
        <v>4220.6930999999995</v>
      </c>
      <c r="R33" s="42">
        <v>4355.7461999999996</v>
      </c>
      <c r="S33" s="42">
        <v>4487.3945999999996</v>
      </c>
      <c r="T33" s="42">
        <v>4620.1779000000006</v>
      </c>
      <c r="U33" s="42">
        <v>4754.0960999999998</v>
      </c>
      <c r="V33" s="42">
        <v>4889.1492000000007</v>
      </c>
      <c r="W33" s="42">
        <v>5343.1092000000008</v>
      </c>
      <c r="X33" s="42">
        <v>5797.0692000000008</v>
      </c>
      <c r="Y33" s="42">
        <v>5962.7646000000004</v>
      </c>
      <c r="Z33" s="42">
        <v>6127.3251</v>
      </c>
      <c r="AA33" s="42">
        <v>6264.6480000000001</v>
      </c>
      <c r="AB33" s="42">
        <v>6401.9708999999993</v>
      </c>
      <c r="AC33" s="42">
        <v>6544.9683000000005</v>
      </c>
      <c r="AD33" s="42">
        <v>6686.8308000000006</v>
      </c>
      <c r="AE33" s="42">
        <v>6719.7429000000002</v>
      </c>
      <c r="AF33" s="42">
        <v>6753.7898999999998</v>
      </c>
      <c r="AG33" s="42">
        <v>6786.7020000000002</v>
      </c>
      <c r="AH33" s="42">
        <v>6820.7489999999998</v>
      </c>
      <c r="AI33" s="42">
        <v>6992.1189000000013</v>
      </c>
      <c r="AJ33" s="42">
        <v>7162.353900000001</v>
      </c>
      <c r="AK33" s="42">
        <v>7198.6707000000006</v>
      </c>
      <c r="AL33" s="42">
        <v>7233.8526000000002</v>
      </c>
      <c r="AM33" s="42">
        <v>7412.0319</v>
      </c>
      <c r="AN33" s="42">
        <v>7590.2111999999997</v>
      </c>
      <c r="AO33" s="42">
        <v>7726.3991999999998</v>
      </c>
      <c r="AP33" s="42">
        <v>7862.5871999999999</v>
      </c>
      <c r="AQ33" s="42">
        <v>7997.6403</v>
      </c>
      <c r="AR33" s="42">
        <v>8132.6933999999992</v>
      </c>
      <c r="AS33" s="42">
        <v>8265.4766999999993</v>
      </c>
      <c r="AT33" s="42">
        <v>8398.26</v>
      </c>
      <c r="AU33" s="42">
        <v>8529.9084000000003</v>
      </c>
      <c r="AV33" s="42">
        <v>8660.4218999999994</v>
      </c>
      <c r="AW33" s="42">
        <v>8788.6655999999984</v>
      </c>
      <c r="AX33" s="42">
        <v>8915.7744000000002</v>
      </c>
      <c r="AY33" s="42">
        <v>9041.7483000000011</v>
      </c>
      <c r="AZ33" s="42">
        <v>9166.5873000000011</v>
      </c>
      <c r="BA33" s="42">
        <v>9291.4262999999992</v>
      </c>
      <c r="BB33" s="42">
        <v>9415.1304</v>
      </c>
      <c r="BC33" s="42">
        <v>9537.6995999999999</v>
      </c>
      <c r="BD33" s="42">
        <v>9659.1339000000007</v>
      </c>
      <c r="BE33" s="42">
        <v>9777.1634999999987</v>
      </c>
      <c r="BF33" s="42">
        <v>9895.1931000000004</v>
      </c>
      <c r="BG33" s="42">
        <v>10009.817999999999</v>
      </c>
      <c r="BH33" s="42">
        <v>10123.307999999999</v>
      </c>
      <c r="BI33" s="42">
        <v>10233.393300000002</v>
      </c>
      <c r="BJ33" s="42">
        <v>10343.4786</v>
      </c>
      <c r="BK33" s="42">
        <v>10479.6666</v>
      </c>
      <c r="BL33" s="42">
        <v>10616.989500000001</v>
      </c>
      <c r="BM33" s="42">
        <v>10762.2567</v>
      </c>
      <c r="BN33" s="42">
        <v>10907.523900000002</v>
      </c>
      <c r="BO33" s="42">
        <v>11061.8703</v>
      </c>
      <c r="BP33" s="42">
        <v>11216.216699999999</v>
      </c>
      <c r="BQ33" s="42">
        <v>11379.6423</v>
      </c>
      <c r="BR33" s="42">
        <v>11544.202800000001</v>
      </c>
      <c r="BS33" s="42">
        <v>11674.7163</v>
      </c>
      <c r="BT33" s="42">
        <v>11806.3647</v>
      </c>
      <c r="BU33" s="42">
        <v>11932.338600000001</v>
      </c>
      <c r="BV33" s="42">
        <v>12058.3125</v>
      </c>
      <c r="BW33" s="42">
        <v>12177.477000000001</v>
      </c>
      <c r="BX33" s="42">
        <v>12297.776400000001</v>
      </c>
      <c r="BY33" s="42">
        <v>12410.1315</v>
      </c>
      <c r="BZ33" s="44">
        <v>12522.4866</v>
      </c>
    </row>
    <row r="34" spans="1:78" ht="12.75" customHeight="1" x14ac:dyDescent="0.2">
      <c r="A34" s="101">
        <v>850</v>
      </c>
      <c r="B34" s="42">
        <v>2306.1168000000002</v>
      </c>
      <c r="C34" s="42">
        <v>2519.4780000000005</v>
      </c>
      <c r="D34" s="42">
        <v>2660.2055999999998</v>
      </c>
      <c r="E34" s="42">
        <v>2800.9331999999999</v>
      </c>
      <c r="F34" s="42">
        <v>2940.5259000000001</v>
      </c>
      <c r="G34" s="42">
        <v>3081.2534999999998</v>
      </c>
      <c r="H34" s="42">
        <v>3220.8462</v>
      </c>
      <c r="I34" s="42">
        <v>3360.4389000000001</v>
      </c>
      <c r="J34" s="42">
        <v>3501.1664999999994</v>
      </c>
      <c r="K34" s="42">
        <v>3643.0289999999995</v>
      </c>
      <c r="L34" s="42">
        <v>3784.8914999999997</v>
      </c>
      <c r="M34" s="42">
        <v>3951.7217999999998</v>
      </c>
      <c r="N34" s="42">
        <v>4118.5520999999999</v>
      </c>
      <c r="O34" s="42">
        <v>4259.2797</v>
      </c>
      <c r="P34" s="42">
        <v>4401.1422000000002</v>
      </c>
      <c r="Q34" s="42">
        <v>4541.8698000000004</v>
      </c>
      <c r="R34" s="42">
        <v>4682.5973999999997</v>
      </c>
      <c r="S34" s="42">
        <v>4821.0551999999998</v>
      </c>
      <c r="T34" s="42">
        <v>4959.5130000000008</v>
      </c>
      <c r="U34" s="42">
        <v>5100.2406000000001</v>
      </c>
      <c r="V34" s="42">
        <v>5240.9682000000003</v>
      </c>
      <c r="W34" s="42">
        <v>5621.1597000000002</v>
      </c>
      <c r="X34" s="42">
        <v>6001.3511999999992</v>
      </c>
      <c r="Y34" s="42">
        <v>6172.7210999999998</v>
      </c>
      <c r="Z34" s="42">
        <v>6344.0910000000003</v>
      </c>
      <c r="AA34" s="42">
        <v>6487.0883999999996</v>
      </c>
      <c r="AB34" s="42">
        <v>6628.9508999999989</v>
      </c>
      <c r="AC34" s="42">
        <v>6776.4879000000001</v>
      </c>
      <c r="AD34" s="42">
        <v>6924.0249000000003</v>
      </c>
      <c r="AE34" s="42">
        <v>6959.2067999999999</v>
      </c>
      <c r="AF34" s="42">
        <v>6993.2537999999995</v>
      </c>
      <c r="AG34" s="42">
        <v>7028.4357000000009</v>
      </c>
      <c r="AH34" s="42">
        <v>7063.6176000000005</v>
      </c>
      <c r="AI34" s="42">
        <v>7240.6620000000003</v>
      </c>
      <c r="AJ34" s="42">
        <v>7417.7064000000009</v>
      </c>
      <c r="AK34" s="42">
        <v>7454.0232000000005</v>
      </c>
      <c r="AL34" s="42">
        <v>7491.4749000000002</v>
      </c>
      <c r="AM34" s="42">
        <v>7657.1703000000007</v>
      </c>
      <c r="AN34" s="42">
        <v>7821.7308000000003</v>
      </c>
      <c r="AO34" s="42">
        <v>7959.0536999999995</v>
      </c>
      <c r="AP34" s="42">
        <v>8095.2416999999996</v>
      </c>
      <c r="AQ34" s="42">
        <v>8230.2947999999997</v>
      </c>
      <c r="AR34" s="42">
        <v>8365.3479000000007</v>
      </c>
      <c r="AS34" s="42">
        <v>8499.2660999999989</v>
      </c>
      <c r="AT34" s="42">
        <v>8632.0493999999999</v>
      </c>
      <c r="AU34" s="42">
        <v>8762.5629000000008</v>
      </c>
      <c r="AV34" s="42">
        <v>8893.0763999999999</v>
      </c>
      <c r="AW34" s="42">
        <v>9021.3201000000008</v>
      </c>
      <c r="AX34" s="42">
        <v>9149.5637999999999</v>
      </c>
      <c r="AY34" s="42">
        <v>9274.4027999999998</v>
      </c>
      <c r="AZ34" s="42">
        <v>9399.2417999999998</v>
      </c>
      <c r="BA34" s="42">
        <v>9524.0808000000015</v>
      </c>
      <c r="BB34" s="42">
        <v>9648.9197999999997</v>
      </c>
      <c r="BC34" s="42">
        <v>9770.3541000000005</v>
      </c>
      <c r="BD34" s="42">
        <v>9892.9233000000004</v>
      </c>
      <c r="BE34" s="42">
        <v>10010.952899999998</v>
      </c>
      <c r="BF34" s="42">
        <v>10130.117399999999</v>
      </c>
      <c r="BG34" s="42">
        <v>10245.877200000001</v>
      </c>
      <c r="BH34" s="42">
        <v>10360.5021</v>
      </c>
      <c r="BI34" s="42">
        <v>10472.8572</v>
      </c>
      <c r="BJ34" s="42">
        <v>10584.077399999998</v>
      </c>
      <c r="BK34" s="42">
        <v>10720.265399999998</v>
      </c>
      <c r="BL34" s="42">
        <v>10857.588300000001</v>
      </c>
      <c r="BM34" s="42">
        <v>11003.990399999999</v>
      </c>
      <c r="BN34" s="42">
        <v>11150.3925</v>
      </c>
      <c r="BO34" s="42">
        <v>11304.7389</v>
      </c>
      <c r="BP34" s="42">
        <v>11460.2202</v>
      </c>
      <c r="BQ34" s="42">
        <v>11625.9156</v>
      </c>
      <c r="BR34" s="42">
        <v>11792.745900000002</v>
      </c>
      <c r="BS34" s="42">
        <v>11923.259400000001</v>
      </c>
      <c r="BT34" s="42">
        <v>12054.907800000001</v>
      </c>
      <c r="BU34" s="42">
        <v>12180.8817</v>
      </c>
      <c r="BV34" s="42">
        <v>12306.855600000001</v>
      </c>
      <c r="BW34" s="42">
        <v>12426.0201</v>
      </c>
      <c r="BX34" s="42">
        <v>12546.319500000001</v>
      </c>
      <c r="BY34" s="42">
        <v>12658.6746</v>
      </c>
      <c r="BZ34" s="44">
        <v>12771.029700000001</v>
      </c>
    </row>
    <row r="35" spans="1:78" ht="12.75" customHeight="1" x14ac:dyDescent="0.2">
      <c r="A35" s="101">
        <v>875</v>
      </c>
      <c r="B35" s="42">
        <v>2450.2491000000005</v>
      </c>
      <c r="C35" s="42">
        <v>2598.9209999999998</v>
      </c>
      <c r="D35" s="42">
        <v>2746.4580000000005</v>
      </c>
      <c r="E35" s="42">
        <v>2891.7252000000003</v>
      </c>
      <c r="F35" s="42">
        <v>3036.9924000000001</v>
      </c>
      <c r="G35" s="42">
        <v>3182.2596000000003</v>
      </c>
      <c r="H35" s="42">
        <v>3328.6616999999997</v>
      </c>
      <c r="I35" s="42">
        <v>3472.7939999999994</v>
      </c>
      <c r="J35" s="42">
        <v>3616.9263000000001</v>
      </c>
      <c r="K35" s="42">
        <v>3764.4632999999999</v>
      </c>
      <c r="L35" s="42">
        <v>3912.0002999999997</v>
      </c>
      <c r="M35" s="42">
        <v>4085.6400000000003</v>
      </c>
      <c r="N35" s="42">
        <v>4258.1448</v>
      </c>
      <c r="O35" s="42">
        <v>4404.5468999999994</v>
      </c>
      <c r="P35" s="42">
        <v>4550.9489999999996</v>
      </c>
      <c r="Q35" s="42">
        <v>4696.2161999999998</v>
      </c>
      <c r="R35" s="42">
        <v>4842.6183000000001</v>
      </c>
      <c r="S35" s="42">
        <v>4985.6157000000003</v>
      </c>
      <c r="T35" s="42">
        <v>5129.7480000000005</v>
      </c>
      <c r="U35" s="42">
        <v>5276.1500999999998</v>
      </c>
      <c r="V35" s="42">
        <v>5421.4173000000001</v>
      </c>
      <c r="W35" s="42">
        <v>5809.5531000000001</v>
      </c>
      <c r="X35" s="42">
        <v>6197.6889000000001</v>
      </c>
      <c r="Y35" s="42">
        <v>6374.7332999999999</v>
      </c>
      <c r="Z35" s="42">
        <v>6551.7777000000006</v>
      </c>
      <c r="AA35" s="42">
        <v>6699.3146999999999</v>
      </c>
      <c r="AB35" s="42">
        <v>6846.8517000000002</v>
      </c>
      <c r="AC35" s="42">
        <v>7000.0632000000005</v>
      </c>
      <c r="AD35" s="42">
        <v>7152.1397999999999</v>
      </c>
      <c r="AE35" s="42">
        <v>7188.4565999999995</v>
      </c>
      <c r="AF35" s="42">
        <v>7223.6385000000009</v>
      </c>
      <c r="AG35" s="42">
        <v>7259.9553000000005</v>
      </c>
      <c r="AH35" s="42">
        <v>7296.2721000000001</v>
      </c>
      <c r="AI35" s="42">
        <v>7478.9910000000009</v>
      </c>
      <c r="AJ35" s="42">
        <v>7661.7098999999998</v>
      </c>
      <c r="AK35" s="42">
        <v>7699.1615999999995</v>
      </c>
      <c r="AL35" s="42">
        <v>7737.7482000000009</v>
      </c>
      <c r="AM35" s="42">
        <v>7895.4992999999995</v>
      </c>
      <c r="AN35" s="42">
        <v>8053.2504000000008</v>
      </c>
      <c r="AO35" s="42">
        <v>8191.7082000000009</v>
      </c>
      <c r="AP35" s="42">
        <v>8331.3009000000002</v>
      </c>
      <c r="AQ35" s="42">
        <v>8468.6237999999994</v>
      </c>
      <c r="AR35" s="42">
        <v>8605.9467000000004</v>
      </c>
      <c r="AS35" s="42">
        <v>8740.9997999999996</v>
      </c>
      <c r="AT35" s="42">
        <v>8877.1877999999997</v>
      </c>
      <c r="AU35" s="42">
        <v>9009.9710999999988</v>
      </c>
      <c r="AV35" s="42">
        <v>9142.7543999999998</v>
      </c>
      <c r="AW35" s="42">
        <v>9272.1329999999998</v>
      </c>
      <c r="AX35" s="42">
        <v>9401.5115999999998</v>
      </c>
      <c r="AY35" s="42">
        <v>9528.6203999999998</v>
      </c>
      <c r="AZ35" s="42">
        <v>9655.7291999999998</v>
      </c>
      <c r="BA35" s="42">
        <v>9781.7031000000006</v>
      </c>
      <c r="BB35" s="42">
        <v>9908.8119000000006</v>
      </c>
      <c r="BC35" s="42">
        <v>10032.516000000001</v>
      </c>
      <c r="BD35" s="42">
        <v>10156.220100000002</v>
      </c>
      <c r="BE35" s="42">
        <v>10277.654399999999</v>
      </c>
      <c r="BF35" s="42">
        <v>10397.953799999999</v>
      </c>
      <c r="BG35" s="42">
        <v>10514.8485</v>
      </c>
      <c r="BH35" s="42">
        <v>10632.8781</v>
      </c>
      <c r="BI35" s="42">
        <v>10746.368100000002</v>
      </c>
      <c r="BJ35" s="42">
        <v>10859.858100000001</v>
      </c>
      <c r="BK35" s="42">
        <v>10999.450800000001</v>
      </c>
      <c r="BL35" s="42">
        <v>11139.0435</v>
      </c>
      <c r="BM35" s="42">
        <v>11288.8503</v>
      </c>
      <c r="BN35" s="42">
        <v>11438.6571</v>
      </c>
      <c r="BO35" s="42">
        <v>11597.543100000001</v>
      </c>
      <c r="BP35" s="42">
        <v>11757.564</v>
      </c>
      <c r="BQ35" s="42">
        <v>11928.933900000002</v>
      </c>
      <c r="BR35" s="42">
        <v>12100.3038</v>
      </c>
      <c r="BS35" s="42">
        <v>12233.087100000001</v>
      </c>
      <c r="BT35" s="42">
        <v>12365.8704</v>
      </c>
      <c r="BU35" s="42">
        <v>12494.114100000001</v>
      </c>
      <c r="BV35" s="42">
        <v>12622.3578</v>
      </c>
      <c r="BW35" s="42">
        <v>12743.792100000001</v>
      </c>
      <c r="BX35" s="42">
        <v>12865.226400000001</v>
      </c>
      <c r="BY35" s="42">
        <v>12978.716400000001</v>
      </c>
      <c r="BZ35" s="44">
        <v>13092.206400000001</v>
      </c>
    </row>
    <row r="36" spans="1:78" ht="12.75" customHeight="1" x14ac:dyDescent="0.2">
      <c r="A36" s="101">
        <v>900</v>
      </c>
      <c r="B36" s="42">
        <v>2521.7478000000001</v>
      </c>
      <c r="C36" s="42">
        <v>2677.2291000000005</v>
      </c>
      <c r="D36" s="42">
        <v>2833.8453000000004</v>
      </c>
      <c r="E36" s="42">
        <v>2983.6521000000002</v>
      </c>
      <c r="F36" s="42">
        <v>3133.4589000000001</v>
      </c>
      <c r="G36" s="42">
        <v>3284.4005999999999</v>
      </c>
      <c r="H36" s="42">
        <v>3435.3422999999998</v>
      </c>
      <c r="I36" s="42">
        <v>3585.1491000000005</v>
      </c>
      <c r="J36" s="42">
        <v>3733.8209999999999</v>
      </c>
      <c r="K36" s="42">
        <v>3887.0325000000003</v>
      </c>
      <c r="L36" s="42">
        <v>4040.2439999999997</v>
      </c>
      <c r="M36" s="42">
        <v>4219.5581999999995</v>
      </c>
      <c r="N36" s="42">
        <v>4398.8724000000002</v>
      </c>
      <c r="O36" s="42">
        <v>4549.8141000000005</v>
      </c>
      <c r="P36" s="42">
        <v>4700.7557999999999</v>
      </c>
      <c r="Q36" s="42">
        <v>4851.6975000000002</v>
      </c>
      <c r="R36" s="42">
        <v>5002.6392000000005</v>
      </c>
      <c r="S36" s="42">
        <v>5151.3110999999999</v>
      </c>
      <c r="T36" s="42">
        <v>5299.9830000000002</v>
      </c>
      <c r="U36" s="42">
        <v>2046.2247</v>
      </c>
      <c r="V36" s="42">
        <v>5601.8663999999999</v>
      </c>
      <c r="W36" s="42">
        <v>5997.9465</v>
      </c>
      <c r="X36" s="42">
        <v>6394.0266000000001</v>
      </c>
      <c r="Y36" s="42">
        <v>6576.7454999999991</v>
      </c>
      <c r="Z36" s="42">
        <v>6760.5992999999999</v>
      </c>
      <c r="AA36" s="42">
        <v>6912.6758999999993</v>
      </c>
      <c r="AB36" s="42">
        <v>7064.7525000000005</v>
      </c>
      <c r="AC36" s="42">
        <v>7222.5035999999991</v>
      </c>
      <c r="AD36" s="42">
        <v>7380.2547000000004</v>
      </c>
      <c r="AE36" s="42">
        <v>7417.7064000000009</v>
      </c>
      <c r="AF36" s="42">
        <v>7454.0232000000005</v>
      </c>
      <c r="AG36" s="42">
        <v>7491.4749000000002</v>
      </c>
      <c r="AH36" s="42">
        <v>7528.9265999999998</v>
      </c>
      <c r="AI36" s="42">
        <v>7717.3200000000006</v>
      </c>
      <c r="AJ36" s="42">
        <v>7905.7133999999996</v>
      </c>
      <c r="AK36" s="42">
        <v>7945.4349000000002</v>
      </c>
      <c r="AL36" s="42">
        <v>7985.1564000000008</v>
      </c>
      <c r="AM36" s="42">
        <v>8133.828300000001</v>
      </c>
      <c r="AN36" s="42">
        <v>8283.6350999999995</v>
      </c>
      <c r="AO36" s="42">
        <v>8425.4976000000006</v>
      </c>
      <c r="AP36" s="42">
        <v>8566.2252000000008</v>
      </c>
      <c r="AQ36" s="42">
        <v>8706.9528000000009</v>
      </c>
      <c r="AR36" s="42">
        <v>8846.5454999999984</v>
      </c>
      <c r="AS36" s="42">
        <v>8983.8684000000012</v>
      </c>
      <c r="AT36" s="42">
        <v>9121.1913000000004</v>
      </c>
      <c r="AU36" s="42">
        <v>9256.2443999999996</v>
      </c>
      <c r="AV36" s="42">
        <v>9391.2975000000006</v>
      </c>
      <c r="AW36" s="42">
        <v>9522.9458999999988</v>
      </c>
      <c r="AX36" s="42">
        <v>9654.5942999999988</v>
      </c>
      <c r="AY36" s="42">
        <v>9782.8379999999997</v>
      </c>
      <c r="AZ36" s="42">
        <v>9912.2165999999997</v>
      </c>
      <c r="BA36" s="42">
        <v>10040.460300000001</v>
      </c>
      <c r="BB36" s="42">
        <v>10168.704</v>
      </c>
      <c r="BC36" s="42">
        <v>10294.677899999999</v>
      </c>
      <c r="BD36" s="42">
        <v>10420.651799999998</v>
      </c>
      <c r="BE36" s="42">
        <v>10543.221000000001</v>
      </c>
      <c r="BF36" s="42">
        <v>10665.790200000001</v>
      </c>
      <c r="BG36" s="42">
        <v>10784.9547</v>
      </c>
      <c r="BH36" s="42">
        <v>10904.119199999999</v>
      </c>
      <c r="BI36" s="42">
        <v>10679.409</v>
      </c>
      <c r="BJ36" s="42">
        <v>11135.638799999999</v>
      </c>
      <c r="BK36" s="42">
        <v>11278.636200000001</v>
      </c>
      <c r="BL36" s="42">
        <v>11421.633600000001</v>
      </c>
      <c r="BM36" s="42">
        <v>11574.845099999999</v>
      </c>
      <c r="BN36" s="42">
        <v>11728.0566</v>
      </c>
      <c r="BO36" s="42">
        <v>11891.4822</v>
      </c>
      <c r="BP36" s="42">
        <v>12054.907800000001</v>
      </c>
      <c r="BQ36" s="42">
        <v>12230.817300000001</v>
      </c>
      <c r="BR36" s="42">
        <v>12406.726799999999</v>
      </c>
      <c r="BS36" s="42">
        <v>12542.9148</v>
      </c>
      <c r="BT36" s="42">
        <v>12677.9679</v>
      </c>
      <c r="BU36" s="42">
        <v>12807.3465</v>
      </c>
      <c r="BV36" s="42">
        <v>12937.86</v>
      </c>
      <c r="BW36" s="42">
        <v>13061.564100000001</v>
      </c>
      <c r="BX36" s="42">
        <v>13184.133300000001</v>
      </c>
      <c r="BY36" s="42">
        <v>13298.7582</v>
      </c>
      <c r="BZ36" s="44">
        <v>13414.518</v>
      </c>
    </row>
    <row r="37" spans="1:78" ht="12.75" customHeight="1" x14ac:dyDescent="0.2">
      <c r="A37" s="101">
        <v>925</v>
      </c>
      <c r="B37" s="42">
        <v>2593.2464999999997</v>
      </c>
      <c r="C37" s="42">
        <v>2753.2674000000002</v>
      </c>
      <c r="D37" s="42">
        <v>2913.2882999999997</v>
      </c>
      <c r="E37" s="42">
        <v>3068.7696000000001</v>
      </c>
      <c r="F37" s="42">
        <v>3224.2509</v>
      </c>
      <c r="G37" s="42">
        <v>3379.7321999999999</v>
      </c>
      <c r="H37" s="42">
        <v>3536.3483999999999</v>
      </c>
      <c r="I37" s="42">
        <v>3689.5599000000002</v>
      </c>
      <c r="J37" s="42">
        <v>3843.9063000000001</v>
      </c>
      <c r="K37" s="42">
        <v>4001.6574000000001</v>
      </c>
      <c r="L37" s="42">
        <v>4160.5433999999996</v>
      </c>
      <c r="M37" s="42">
        <v>4345.5321000000004</v>
      </c>
      <c r="N37" s="42">
        <v>4530.5208000000002</v>
      </c>
      <c r="O37" s="42">
        <v>4687.1369999999997</v>
      </c>
      <c r="P37" s="42">
        <v>4842.6183000000001</v>
      </c>
      <c r="Q37" s="42">
        <v>4999.2344999999996</v>
      </c>
      <c r="R37" s="42">
        <v>5155.8507000000009</v>
      </c>
      <c r="S37" s="42">
        <v>5309.0622000000003</v>
      </c>
      <c r="T37" s="42">
        <v>5462.2736999999997</v>
      </c>
      <c r="U37" s="42">
        <v>5618.8899000000001</v>
      </c>
      <c r="V37" s="42">
        <v>5774.3711999999996</v>
      </c>
      <c r="W37" s="42">
        <v>6182.9351999999999</v>
      </c>
      <c r="X37" s="42">
        <v>6591.4992000000002</v>
      </c>
      <c r="Y37" s="42">
        <v>6779.8926000000001</v>
      </c>
      <c r="Z37" s="42">
        <v>6968.286000000001</v>
      </c>
      <c r="AA37" s="42">
        <v>7124.9022000000004</v>
      </c>
      <c r="AB37" s="42">
        <v>7282.6533000000009</v>
      </c>
      <c r="AC37" s="42">
        <v>7444.9439999999995</v>
      </c>
      <c r="AD37" s="42">
        <v>7608.3696</v>
      </c>
      <c r="AE37" s="42">
        <v>7645.8212999999996</v>
      </c>
      <c r="AF37" s="42">
        <v>7690.0824000000002</v>
      </c>
      <c r="AG37" s="42">
        <v>7722.9944999999998</v>
      </c>
      <c r="AH37" s="42">
        <v>7760.4461999999994</v>
      </c>
      <c r="AI37" s="42">
        <v>7955.6489999999994</v>
      </c>
      <c r="AJ37" s="42">
        <v>8149.7169000000004</v>
      </c>
      <c r="AK37" s="42">
        <v>8190.5733000000009</v>
      </c>
      <c r="AL37" s="42">
        <v>8230.2947999999997</v>
      </c>
      <c r="AM37" s="42">
        <v>8393.7204000000002</v>
      </c>
      <c r="AN37" s="42">
        <v>8556.0110999999997</v>
      </c>
      <c r="AO37" s="42">
        <v>8703.5481</v>
      </c>
      <c r="AP37" s="42">
        <v>8849.9502000000011</v>
      </c>
      <c r="AQ37" s="42">
        <v>8995.2173999999995</v>
      </c>
      <c r="AR37" s="42">
        <v>9140.4845999999998</v>
      </c>
      <c r="AS37" s="42">
        <v>9283.482</v>
      </c>
      <c r="AT37" s="42">
        <v>9426.4794000000002</v>
      </c>
      <c r="AU37" s="42">
        <v>9566.0720999999994</v>
      </c>
      <c r="AV37" s="42">
        <v>9706.7996999999996</v>
      </c>
      <c r="AW37" s="42">
        <v>9844.1226000000024</v>
      </c>
      <c r="AX37" s="42">
        <v>9980.3106000000007</v>
      </c>
      <c r="AY37" s="42">
        <v>10114.228799999999</v>
      </c>
      <c r="AZ37" s="42">
        <v>10248.147000000001</v>
      </c>
      <c r="BA37" s="42">
        <v>10382.065200000001</v>
      </c>
      <c r="BB37" s="42">
        <v>10514.8485</v>
      </c>
      <c r="BC37" s="42">
        <v>10645.362000000001</v>
      </c>
      <c r="BD37" s="42">
        <v>10777.010399999999</v>
      </c>
      <c r="BE37" s="42">
        <v>10904.119199999999</v>
      </c>
      <c r="BF37" s="42">
        <v>11032.3629</v>
      </c>
      <c r="BG37" s="42">
        <v>11156.067000000001</v>
      </c>
      <c r="BH37" s="42">
        <v>11279.7711</v>
      </c>
      <c r="BI37" s="42">
        <v>11401.205399999999</v>
      </c>
      <c r="BJ37" s="42">
        <v>11521.504800000001</v>
      </c>
      <c r="BK37" s="42">
        <v>11669.041799999999</v>
      </c>
      <c r="BL37" s="42">
        <v>11816.578799999999</v>
      </c>
      <c r="BM37" s="42">
        <v>11975.4648</v>
      </c>
      <c r="BN37" s="42">
        <v>12134.3508</v>
      </c>
      <c r="BO37" s="42">
        <v>12303.450900000002</v>
      </c>
      <c r="BP37" s="42">
        <v>12472.551000000001</v>
      </c>
      <c r="BQ37" s="42">
        <v>12654.135</v>
      </c>
      <c r="BR37" s="42">
        <v>12836.853900000002</v>
      </c>
      <c r="BS37" s="42">
        <v>12977.5815</v>
      </c>
      <c r="BT37" s="42">
        <v>13118.309100000002</v>
      </c>
      <c r="BU37" s="42">
        <v>13253.3622</v>
      </c>
      <c r="BV37" s="42">
        <v>13388.415300000002</v>
      </c>
      <c r="BW37" s="42">
        <v>13516.659</v>
      </c>
      <c r="BX37" s="42">
        <v>13644.902700000001</v>
      </c>
      <c r="BY37" s="42">
        <v>13765.2021</v>
      </c>
      <c r="BZ37" s="44">
        <v>13884.366600000001</v>
      </c>
    </row>
    <row r="38" spans="1:78" ht="12.75" customHeight="1" x14ac:dyDescent="0.2">
      <c r="A38" s="101">
        <v>950</v>
      </c>
      <c r="B38" s="42">
        <v>2664.7452000000003</v>
      </c>
      <c r="C38" s="42">
        <v>2828.1707999999999</v>
      </c>
      <c r="D38" s="42">
        <v>2992.7312999999999</v>
      </c>
      <c r="E38" s="42">
        <v>3152.7521999999999</v>
      </c>
      <c r="F38" s="42">
        <v>3313.9080000000004</v>
      </c>
      <c r="G38" s="42">
        <v>3475.0638000000004</v>
      </c>
      <c r="H38" s="42">
        <v>3636.2195999999999</v>
      </c>
      <c r="I38" s="42">
        <v>3793.9707000000003</v>
      </c>
      <c r="J38" s="42">
        <v>3952.8566999999998</v>
      </c>
      <c r="K38" s="42">
        <v>2982.5171999999998</v>
      </c>
      <c r="L38" s="42">
        <v>4280.8427999999994</v>
      </c>
      <c r="M38" s="42">
        <v>4471.5060000000003</v>
      </c>
      <c r="N38" s="42">
        <v>4663.3041000000003</v>
      </c>
      <c r="O38" s="42">
        <v>4824.4598999999998</v>
      </c>
      <c r="P38" s="42">
        <v>4985.6157000000003</v>
      </c>
      <c r="Q38" s="42">
        <v>5146.7714999999998</v>
      </c>
      <c r="R38" s="42">
        <v>5307.9273000000003</v>
      </c>
      <c r="S38" s="42">
        <v>5466.8132999999998</v>
      </c>
      <c r="T38" s="42">
        <v>5624.5644000000002</v>
      </c>
      <c r="U38" s="42">
        <v>5785.7201999999997</v>
      </c>
      <c r="V38" s="42">
        <v>5948.0108999999993</v>
      </c>
      <c r="W38" s="42">
        <v>6367.9239000000007</v>
      </c>
      <c r="X38" s="42">
        <v>6788.9718000000003</v>
      </c>
      <c r="Y38" s="42">
        <v>6983.0397000000003</v>
      </c>
      <c r="Z38" s="42">
        <v>7177.1076000000003</v>
      </c>
      <c r="AA38" s="42">
        <v>7338.2633999999989</v>
      </c>
      <c r="AB38" s="42">
        <v>7499.4191999999994</v>
      </c>
      <c r="AC38" s="42">
        <v>7667.3843999999999</v>
      </c>
      <c r="AD38" s="42">
        <v>7835.3496000000005</v>
      </c>
      <c r="AE38" s="42">
        <v>7875.0710999999992</v>
      </c>
      <c r="AF38" s="42">
        <v>7913.6577000000007</v>
      </c>
      <c r="AG38" s="42">
        <v>7953.3791999999994</v>
      </c>
      <c r="AH38" s="42">
        <v>7993.1007000000009</v>
      </c>
      <c r="AI38" s="42">
        <v>8192.8431</v>
      </c>
      <c r="AJ38" s="42">
        <v>8392.5854999999992</v>
      </c>
      <c r="AK38" s="42">
        <v>8434.5768000000007</v>
      </c>
      <c r="AL38" s="42">
        <v>8476.5680999999986</v>
      </c>
      <c r="AM38" s="42">
        <v>8652.4776000000002</v>
      </c>
      <c r="AN38" s="42">
        <v>8828.3870999999999</v>
      </c>
      <c r="AO38" s="42">
        <v>8981.5986000000012</v>
      </c>
      <c r="AP38" s="42">
        <v>9133.6751999999997</v>
      </c>
      <c r="AQ38" s="42">
        <v>9284.6168999999991</v>
      </c>
      <c r="AR38" s="42">
        <v>9434.4236999999994</v>
      </c>
      <c r="AS38" s="42">
        <v>9583.0955999999987</v>
      </c>
      <c r="AT38" s="42">
        <v>9730.6326000000026</v>
      </c>
      <c r="AU38" s="42">
        <v>9877.0347000000002</v>
      </c>
      <c r="AV38" s="42">
        <v>10022.3019</v>
      </c>
      <c r="AW38" s="42">
        <v>10164.1644</v>
      </c>
      <c r="AX38" s="42">
        <v>10306.026900000001</v>
      </c>
      <c r="AY38" s="42">
        <v>10444.484700000001</v>
      </c>
      <c r="AZ38" s="42">
        <v>10584.077399999998</v>
      </c>
      <c r="BA38" s="42">
        <v>10722.5352</v>
      </c>
      <c r="BB38" s="42">
        <v>10860.992999999999</v>
      </c>
      <c r="BC38" s="42">
        <v>10997.181</v>
      </c>
      <c r="BD38" s="42">
        <v>11133.369000000001</v>
      </c>
      <c r="BE38" s="42">
        <v>11265.017399999999</v>
      </c>
      <c r="BF38" s="42">
        <v>11397.8007</v>
      </c>
      <c r="BG38" s="42">
        <v>11527.179299999998</v>
      </c>
      <c r="BH38" s="42">
        <v>11656.5579</v>
      </c>
      <c r="BI38" s="42">
        <v>11781.3969</v>
      </c>
      <c r="BJ38" s="42">
        <v>11906.235900000001</v>
      </c>
      <c r="BK38" s="42">
        <v>12059.447399999999</v>
      </c>
      <c r="BL38" s="42">
        <v>12212.6589</v>
      </c>
      <c r="BM38" s="42">
        <v>12377.2194</v>
      </c>
      <c r="BN38" s="42">
        <v>12541.7799</v>
      </c>
      <c r="BO38" s="42">
        <v>12716.554500000002</v>
      </c>
      <c r="BP38" s="42">
        <v>12891.329100000001</v>
      </c>
      <c r="BQ38" s="42">
        <v>13078.587599999999</v>
      </c>
      <c r="BR38" s="42">
        <v>13266.980999999998</v>
      </c>
      <c r="BS38" s="42">
        <v>13412.2482</v>
      </c>
      <c r="BT38" s="42">
        <v>13558.650300000001</v>
      </c>
      <c r="BU38" s="42">
        <v>13699.377900000001</v>
      </c>
      <c r="BV38" s="42">
        <v>13840.1055</v>
      </c>
      <c r="BW38" s="42">
        <v>13972.888800000001</v>
      </c>
      <c r="BX38" s="42">
        <v>14105.6721</v>
      </c>
      <c r="BY38" s="42">
        <v>14230.5111</v>
      </c>
      <c r="BZ38" s="44">
        <v>14355.3501</v>
      </c>
    </row>
    <row r="39" spans="1:78" ht="12.75" customHeight="1" x14ac:dyDescent="0.2">
      <c r="A39" s="101">
        <v>975</v>
      </c>
      <c r="B39" s="42">
        <v>2730.5693999999999</v>
      </c>
      <c r="C39" s="42">
        <v>2899.6695</v>
      </c>
      <c r="D39" s="42">
        <v>3067.6347000000001</v>
      </c>
      <c r="E39" s="42">
        <v>3234.4650000000001</v>
      </c>
      <c r="F39" s="42">
        <v>3400.1604000000002</v>
      </c>
      <c r="G39" s="42">
        <v>3565.8557999999998</v>
      </c>
      <c r="H39" s="42">
        <v>3732.6860999999999</v>
      </c>
      <c r="I39" s="42">
        <v>3894.9767999999999</v>
      </c>
      <c r="J39" s="42">
        <v>4058.4023999999999</v>
      </c>
      <c r="K39" s="42">
        <v>4228.6374000000005</v>
      </c>
      <c r="L39" s="42">
        <v>4398.8724000000002</v>
      </c>
      <c r="M39" s="42">
        <v>4595.2101000000002</v>
      </c>
      <c r="N39" s="42">
        <v>4792.6826999999994</v>
      </c>
      <c r="O39" s="42">
        <v>4959.5130000000008</v>
      </c>
      <c r="P39" s="42">
        <v>5125.2083999999995</v>
      </c>
      <c r="Q39" s="42">
        <v>5292.0386999999992</v>
      </c>
      <c r="R39" s="42">
        <v>5458.8689999999997</v>
      </c>
      <c r="S39" s="42">
        <v>5622.2946000000002</v>
      </c>
      <c r="T39" s="42">
        <v>5785.7201999999997</v>
      </c>
      <c r="U39" s="42">
        <v>5952.5504999999994</v>
      </c>
      <c r="V39" s="42">
        <v>6118.245899999999</v>
      </c>
      <c r="W39" s="42">
        <v>6540.4286999999995</v>
      </c>
      <c r="X39" s="42">
        <v>6961.4766</v>
      </c>
      <c r="Y39" s="42">
        <v>7160.0841</v>
      </c>
      <c r="Z39" s="42">
        <v>7358.6916000000001</v>
      </c>
      <c r="AA39" s="42">
        <v>7523.2520999999997</v>
      </c>
      <c r="AB39" s="42">
        <v>7688.9475000000002</v>
      </c>
      <c r="AC39" s="42">
        <v>7860.3173999999999</v>
      </c>
      <c r="AD39" s="42">
        <v>8032.8222000000005</v>
      </c>
      <c r="AE39" s="42">
        <v>8072.5436999999993</v>
      </c>
      <c r="AF39" s="42">
        <v>8112.2652000000007</v>
      </c>
      <c r="AG39" s="42">
        <v>8153.1215999999995</v>
      </c>
      <c r="AH39" s="42">
        <v>8193.9779999999992</v>
      </c>
      <c r="AI39" s="42">
        <v>8399.3948999999993</v>
      </c>
      <c r="AJ39" s="42">
        <v>8603.6769000000004</v>
      </c>
      <c r="AK39" s="42">
        <v>8646.8030999999992</v>
      </c>
      <c r="AL39" s="42">
        <v>8689.9292999999998</v>
      </c>
      <c r="AM39" s="42">
        <v>8877.1877999999997</v>
      </c>
      <c r="AN39" s="42">
        <v>9064.4462999999996</v>
      </c>
      <c r="AO39" s="42">
        <v>9221.0625</v>
      </c>
      <c r="AP39" s="42">
        <v>9377.6787000000004</v>
      </c>
      <c r="AQ39" s="42">
        <v>9532.0251000000007</v>
      </c>
      <c r="AR39" s="42">
        <v>9686.3714999999993</v>
      </c>
      <c r="AS39" s="42">
        <v>9837.3131999999987</v>
      </c>
      <c r="AT39" s="42">
        <v>9989.3898000000008</v>
      </c>
      <c r="AU39" s="42">
        <v>10138.0617</v>
      </c>
      <c r="AV39" s="42">
        <v>10287.868499999999</v>
      </c>
      <c r="AW39" s="42">
        <v>10433.135699999999</v>
      </c>
      <c r="AX39" s="42">
        <v>10578.402899999999</v>
      </c>
      <c r="AY39" s="42">
        <v>10720.265399999998</v>
      </c>
      <c r="AZ39" s="42">
        <v>10863.2628</v>
      </c>
      <c r="BA39" s="42">
        <v>11005.1253</v>
      </c>
      <c r="BB39" s="42">
        <v>11148.1227</v>
      </c>
      <c r="BC39" s="42">
        <v>11286.5805</v>
      </c>
      <c r="BD39" s="42">
        <v>11426.173199999999</v>
      </c>
      <c r="BE39" s="42">
        <v>11563.4961</v>
      </c>
      <c r="BF39" s="42">
        <v>11699.6841</v>
      </c>
      <c r="BG39" s="42">
        <v>11832.4674</v>
      </c>
      <c r="BH39" s="42">
        <v>11965.250699999999</v>
      </c>
      <c r="BI39" s="42">
        <v>12094.629299999999</v>
      </c>
      <c r="BJ39" s="42">
        <v>12224.007899999999</v>
      </c>
      <c r="BK39" s="42">
        <v>12380.624099999999</v>
      </c>
      <c r="BL39" s="42">
        <v>12538.3752</v>
      </c>
      <c r="BM39" s="42">
        <v>12706.340399999999</v>
      </c>
      <c r="BN39" s="42">
        <v>12875.440499999999</v>
      </c>
      <c r="BO39" s="42">
        <v>13053.6198</v>
      </c>
      <c r="BP39" s="42">
        <v>13232.933999999999</v>
      </c>
      <c r="BQ39" s="42">
        <v>13424.732100000001</v>
      </c>
      <c r="BR39" s="42">
        <v>13616.530200000001</v>
      </c>
      <c r="BS39" s="42">
        <v>13766.337000000001</v>
      </c>
      <c r="BT39" s="42">
        <v>13916.1438</v>
      </c>
      <c r="BU39" s="42">
        <v>14060.276099999999</v>
      </c>
      <c r="BV39" s="42">
        <v>14205.543300000001</v>
      </c>
      <c r="BW39" s="42">
        <v>14341.731299999999</v>
      </c>
      <c r="BX39" s="42">
        <v>14479.0542</v>
      </c>
      <c r="BY39" s="42">
        <v>14606.162999999999</v>
      </c>
      <c r="BZ39" s="44">
        <v>14734.4067</v>
      </c>
    </row>
    <row r="40" spans="1:78" ht="12.75" customHeight="1" x14ac:dyDescent="0.2">
      <c r="A40" s="101">
        <v>1000</v>
      </c>
      <c r="B40" s="42">
        <v>2796.3935999999999</v>
      </c>
      <c r="C40" s="42">
        <v>2970.0333000000001</v>
      </c>
      <c r="D40" s="42">
        <v>3143.6730000000002</v>
      </c>
      <c r="E40" s="42">
        <v>3315.0429000000004</v>
      </c>
      <c r="F40" s="42">
        <v>3486.4128000000005</v>
      </c>
      <c r="G40" s="42">
        <v>3657.7827000000002</v>
      </c>
      <c r="H40" s="42">
        <v>3829.1526000000003</v>
      </c>
      <c r="I40" s="42">
        <v>3997.1177999999995</v>
      </c>
      <c r="J40" s="42">
        <v>4163.9480999999996</v>
      </c>
      <c r="K40" s="42">
        <v>4339.8576000000003</v>
      </c>
      <c r="L40" s="42">
        <v>4515.7671</v>
      </c>
      <c r="M40" s="42">
        <v>4718.9142000000002</v>
      </c>
      <c r="N40" s="42">
        <v>4922.0613000000012</v>
      </c>
      <c r="O40" s="42">
        <v>5093.4311999999991</v>
      </c>
      <c r="P40" s="42">
        <v>5265.9360000000006</v>
      </c>
      <c r="Q40" s="42">
        <v>5437.3058999999994</v>
      </c>
      <c r="R40" s="42">
        <v>5608.6758</v>
      </c>
      <c r="S40" s="42">
        <v>5777.7758999999996</v>
      </c>
      <c r="T40" s="42">
        <v>5946.8760000000011</v>
      </c>
      <c r="U40" s="42">
        <v>6118.245899999999</v>
      </c>
      <c r="V40" s="42">
        <v>6289.6157999999996</v>
      </c>
      <c r="W40" s="42">
        <v>6711.7985999999992</v>
      </c>
      <c r="X40" s="42">
        <v>7133.9814000000015</v>
      </c>
      <c r="Y40" s="42">
        <v>7337.1285000000007</v>
      </c>
      <c r="Z40" s="42">
        <v>7540.275599999999</v>
      </c>
      <c r="AA40" s="42">
        <v>7709.3757000000005</v>
      </c>
      <c r="AB40" s="42">
        <v>7877.3408999999992</v>
      </c>
      <c r="AC40" s="42">
        <v>8053.2504000000008</v>
      </c>
      <c r="AD40" s="42">
        <v>8229.1599000000006</v>
      </c>
      <c r="AE40" s="42">
        <v>8270.0162999999993</v>
      </c>
      <c r="AF40" s="42">
        <v>8312.0076000000008</v>
      </c>
      <c r="AG40" s="42">
        <v>8352.8639999999996</v>
      </c>
      <c r="AH40" s="42">
        <v>8394.8553000000011</v>
      </c>
      <c r="AI40" s="42">
        <v>8604.8117999999995</v>
      </c>
      <c r="AJ40" s="42">
        <v>8814.7683000000015</v>
      </c>
      <c r="AK40" s="42">
        <v>8859.0293999999994</v>
      </c>
      <c r="AL40" s="42">
        <v>8903.2904999999992</v>
      </c>
      <c r="AM40" s="42">
        <v>9101.8979999999992</v>
      </c>
      <c r="AN40" s="42">
        <v>9301.6404000000002</v>
      </c>
      <c r="AO40" s="42">
        <v>9461.6612999999998</v>
      </c>
      <c r="AP40" s="42">
        <v>9621.6821999999993</v>
      </c>
      <c r="AQ40" s="42">
        <v>9779.4333000000006</v>
      </c>
      <c r="AR40" s="42">
        <v>9937.1844000000001</v>
      </c>
      <c r="AS40" s="42">
        <v>10092.6657</v>
      </c>
      <c r="AT40" s="42">
        <v>10248.147000000001</v>
      </c>
      <c r="AU40" s="42">
        <v>10400.223600000001</v>
      </c>
      <c r="AV40" s="42">
        <v>10552.3002</v>
      </c>
      <c r="AW40" s="42">
        <v>10702.107000000002</v>
      </c>
      <c r="AX40" s="42">
        <v>10850.778900000001</v>
      </c>
      <c r="AY40" s="42">
        <v>10996.0461</v>
      </c>
      <c r="AZ40" s="42">
        <v>11142.448199999999</v>
      </c>
      <c r="BA40" s="42">
        <v>11287.715399999999</v>
      </c>
      <c r="BB40" s="42">
        <v>11434.1175</v>
      </c>
      <c r="BC40" s="42">
        <v>11577.114899999999</v>
      </c>
      <c r="BD40" s="42">
        <v>11720.112300000001</v>
      </c>
      <c r="BE40" s="42">
        <v>11860.839899999999</v>
      </c>
      <c r="BF40" s="42">
        <v>12000.432599999998</v>
      </c>
      <c r="BG40" s="42">
        <v>12137.755499999999</v>
      </c>
      <c r="BH40" s="42">
        <v>12273.943499999999</v>
      </c>
      <c r="BI40" s="42">
        <v>12407.861699999999</v>
      </c>
      <c r="BJ40" s="42">
        <v>12541.7799</v>
      </c>
      <c r="BK40" s="42">
        <v>12702.9357</v>
      </c>
      <c r="BL40" s="42">
        <v>12864.0915</v>
      </c>
      <c r="BM40" s="42">
        <v>13036.596299999999</v>
      </c>
      <c r="BN40" s="42">
        <v>13209.1011</v>
      </c>
      <c r="BO40" s="42">
        <v>13391.82</v>
      </c>
      <c r="BP40" s="42">
        <v>13574.538900000001</v>
      </c>
      <c r="BQ40" s="42">
        <v>13770.876600000001</v>
      </c>
      <c r="BR40" s="42">
        <v>13967.214299999998</v>
      </c>
      <c r="BS40" s="42">
        <v>14120.425800000001</v>
      </c>
      <c r="BT40" s="42">
        <v>14274.772199999999</v>
      </c>
      <c r="BU40" s="42">
        <v>14422.3092</v>
      </c>
      <c r="BV40" s="42">
        <v>14569.846199999998</v>
      </c>
      <c r="BW40" s="42">
        <v>14710.5738</v>
      </c>
      <c r="BX40" s="42">
        <v>14851.301400000002</v>
      </c>
      <c r="BY40" s="42">
        <v>14982.9498</v>
      </c>
      <c r="BZ40" s="44">
        <v>15113.463300000001</v>
      </c>
    </row>
    <row r="41" spans="1:78" ht="12.75" customHeight="1" x14ac:dyDescent="0.2">
      <c r="A41" s="101">
        <v>1025</v>
      </c>
      <c r="B41" s="42">
        <v>2849.7339000000002</v>
      </c>
      <c r="C41" s="42">
        <v>3027.9132</v>
      </c>
      <c r="D41" s="42">
        <v>3207.2274000000002</v>
      </c>
      <c r="E41" s="42">
        <v>3383.1369</v>
      </c>
      <c r="F41" s="42">
        <v>3559.0464000000002</v>
      </c>
      <c r="G41" s="42">
        <v>3736.0907999999999</v>
      </c>
      <c r="H41" s="42">
        <v>3912.0002999999997</v>
      </c>
      <c r="I41" s="42">
        <v>4085.6400000000003</v>
      </c>
      <c r="J41" s="42">
        <v>4259.2797</v>
      </c>
      <c r="K41" s="42">
        <v>4438.5938999999998</v>
      </c>
      <c r="L41" s="42">
        <v>4619.0430000000006</v>
      </c>
      <c r="M41" s="42">
        <v>4827.8645999999999</v>
      </c>
      <c r="N41" s="42">
        <v>5036.6861999999992</v>
      </c>
      <c r="O41" s="42">
        <v>5213.7306000000008</v>
      </c>
      <c r="P41" s="42">
        <v>5390.7750000000005</v>
      </c>
      <c r="Q41" s="42">
        <v>5567.8193999999994</v>
      </c>
      <c r="R41" s="42">
        <v>5743.7289000000001</v>
      </c>
      <c r="S41" s="42">
        <v>5918.5035000000007</v>
      </c>
      <c r="T41" s="42">
        <v>6092.1431999999995</v>
      </c>
      <c r="U41" s="42">
        <v>6269.1876000000002</v>
      </c>
      <c r="V41" s="42">
        <v>6445.0971</v>
      </c>
      <c r="W41" s="42">
        <v>6883.1685000000007</v>
      </c>
      <c r="X41" s="42">
        <v>7320.1050000000005</v>
      </c>
      <c r="Y41" s="42">
        <v>7527.7916999999998</v>
      </c>
      <c r="Z41" s="42">
        <v>7736.6133000000009</v>
      </c>
      <c r="AA41" s="42">
        <v>7909.1180999999988</v>
      </c>
      <c r="AB41" s="42">
        <v>8082.7578000000003</v>
      </c>
      <c r="AC41" s="42">
        <v>8262.0720000000001</v>
      </c>
      <c r="AD41" s="42">
        <v>8442.5210999999999</v>
      </c>
      <c r="AE41" s="42">
        <v>8484.5123999999996</v>
      </c>
      <c r="AF41" s="42">
        <v>8527.6386000000002</v>
      </c>
      <c r="AG41" s="42">
        <v>8569.6298999999981</v>
      </c>
      <c r="AH41" s="42">
        <v>8612.7560999999987</v>
      </c>
      <c r="AI41" s="42">
        <v>8828.3870999999999</v>
      </c>
      <c r="AJ41" s="42">
        <v>9044.0180999999993</v>
      </c>
      <c r="AK41" s="42">
        <v>9088.279199999999</v>
      </c>
      <c r="AL41" s="42">
        <v>9133.6751999999997</v>
      </c>
      <c r="AM41" s="42">
        <v>9340.2270000000008</v>
      </c>
      <c r="AN41" s="42">
        <v>9546.7788</v>
      </c>
      <c r="AO41" s="42">
        <v>9711.3392999999978</v>
      </c>
      <c r="AP41" s="42">
        <v>9875.8998000000011</v>
      </c>
      <c r="AQ41" s="42">
        <v>10038.190499999999</v>
      </c>
      <c r="AR41" s="42">
        <v>10200.4812</v>
      </c>
      <c r="AS41" s="42">
        <v>10360.5021</v>
      </c>
      <c r="AT41" s="42">
        <v>10520.522999999999</v>
      </c>
      <c r="AU41" s="42">
        <v>10677.1392</v>
      </c>
      <c r="AV41" s="42">
        <v>10833.7554</v>
      </c>
      <c r="AW41" s="42">
        <v>10988.101799999999</v>
      </c>
      <c r="AX41" s="42">
        <v>11141.313300000002</v>
      </c>
      <c r="AY41" s="42">
        <v>11291.120099999998</v>
      </c>
      <c r="AZ41" s="42">
        <v>11440.9269</v>
      </c>
      <c r="BA41" s="42">
        <v>11590.733700000001</v>
      </c>
      <c r="BB41" s="42">
        <v>11740.540499999999</v>
      </c>
      <c r="BC41" s="42">
        <v>11888.077500000001</v>
      </c>
      <c r="BD41" s="42">
        <v>12035.614500000001</v>
      </c>
      <c r="BE41" s="42">
        <v>12179.746799999999</v>
      </c>
      <c r="BF41" s="42">
        <v>12323.8791</v>
      </c>
      <c r="BG41" s="42">
        <v>12464.6067</v>
      </c>
      <c r="BH41" s="42">
        <v>12605.334299999999</v>
      </c>
      <c r="BI41" s="42">
        <v>12742.6572</v>
      </c>
      <c r="BJ41" s="42">
        <v>12879.980099999999</v>
      </c>
      <c r="BK41" s="42">
        <v>13045.675499999999</v>
      </c>
      <c r="BL41" s="42">
        <v>13211.3709</v>
      </c>
      <c r="BM41" s="42">
        <v>13389.5502</v>
      </c>
      <c r="BN41" s="42">
        <v>13566.5946</v>
      </c>
      <c r="BO41" s="42">
        <v>13754.987999999999</v>
      </c>
      <c r="BP41" s="42">
        <v>13943.381400000002</v>
      </c>
      <c r="BQ41" s="42">
        <v>14145.393599999999</v>
      </c>
      <c r="BR41" s="42">
        <v>14347.4058</v>
      </c>
      <c r="BS41" s="42">
        <v>14506.291799999999</v>
      </c>
      <c r="BT41" s="42">
        <v>14664.0429</v>
      </c>
      <c r="BU41" s="42">
        <v>14816.119500000003</v>
      </c>
      <c r="BV41" s="42">
        <v>14969.330999999998</v>
      </c>
      <c r="BW41" s="42">
        <v>15113.463300000001</v>
      </c>
      <c r="BX41" s="42">
        <v>15257.595600000001</v>
      </c>
      <c r="BY41" s="42">
        <v>15392.648699999998</v>
      </c>
      <c r="BZ41" s="45"/>
    </row>
    <row r="42" spans="1:78" ht="12.75" customHeight="1" x14ac:dyDescent="0.2">
      <c r="A42" s="101">
        <v>1050</v>
      </c>
      <c r="B42" s="42">
        <v>2901.9393</v>
      </c>
      <c r="C42" s="42">
        <v>3085.7930999999999</v>
      </c>
      <c r="D42" s="42">
        <v>3269.6468999999997</v>
      </c>
      <c r="E42" s="42">
        <v>3451.2309</v>
      </c>
      <c r="F42" s="42">
        <v>3632.8148999999999</v>
      </c>
      <c r="G42" s="42">
        <v>3814.3989000000001</v>
      </c>
      <c r="H42" s="42">
        <v>3994.8480000000004</v>
      </c>
      <c r="I42" s="42">
        <v>4174.1621999999998</v>
      </c>
      <c r="J42" s="42">
        <v>4353.4764000000005</v>
      </c>
      <c r="K42" s="42">
        <v>4538.4651000000003</v>
      </c>
      <c r="L42" s="42">
        <v>4722.3189000000002</v>
      </c>
      <c r="M42" s="42">
        <v>4936.8150000000005</v>
      </c>
      <c r="N42" s="42">
        <v>5151.3110999999999</v>
      </c>
      <c r="O42" s="42">
        <v>5334.03</v>
      </c>
      <c r="P42" s="42">
        <v>5515.6139999999996</v>
      </c>
      <c r="Q42" s="42">
        <v>5697.1980000000003</v>
      </c>
      <c r="R42" s="42">
        <v>5879.9169000000002</v>
      </c>
      <c r="S42" s="42">
        <v>6058.096199999999</v>
      </c>
      <c r="T42" s="42">
        <v>6237.4104000000007</v>
      </c>
      <c r="U42" s="42">
        <v>6418.9943999999996</v>
      </c>
      <c r="V42" s="42">
        <v>6601.7133000000003</v>
      </c>
      <c r="W42" s="42">
        <v>7053.4035000000013</v>
      </c>
      <c r="X42" s="42">
        <v>7506.2285999999995</v>
      </c>
      <c r="Y42" s="42">
        <v>4314.8897999999999</v>
      </c>
      <c r="Z42" s="42">
        <v>7932.9510000000009</v>
      </c>
      <c r="AA42" s="42">
        <v>8109.9954000000007</v>
      </c>
      <c r="AB42" s="42">
        <v>8287.0398000000005</v>
      </c>
      <c r="AC42" s="42">
        <v>8472.0285000000003</v>
      </c>
      <c r="AD42" s="42">
        <v>8655.8822999999993</v>
      </c>
      <c r="AE42" s="42">
        <v>8699.0085000000017</v>
      </c>
      <c r="AF42" s="42">
        <v>8743.2695999999996</v>
      </c>
      <c r="AG42" s="42">
        <v>8786.3958000000002</v>
      </c>
      <c r="AH42" s="42">
        <v>8830.6569</v>
      </c>
      <c r="AI42" s="42">
        <v>9050.8274999999994</v>
      </c>
      <c r="AJ42" s="42">
        <v>9272.1329999999998</v>
      </c>
      <c r="AK42" s="42">
        <v>9318.6639000000014</v>
      </c>
      <c r="AL42" s="42">
        <v>9365.1947999999993</v>
      </c>
      <c r="AM42" s="42">
        <v>9578.5560000000005</v>
      </c>
      <c r="AN42" s="42">
        <v>9790.7823000000008</v>
      </c>
      <c r="AO42" s="42">
        <v>9961.0172999999995</v>
      </c>
      <c r="AP42" s="42">
        <v>10130.117399999999</v>
      </c>
      <c r="AQ42" s="42">
        <v>10296.947700000001</v>
      </c>
      <c r="AR42" s="42">
        <v>10463.777999999998</v>
      </c>
      <c r="AS42" s="42">
        <v>10628.3385</v>
      </c>
      <c r="AT42" s="42">
        <v>10792.898999999999</v>
      </c>
      <c r="AU42" s="42">
        <v>10954.0548</v>
      </c>
      <c r="AV42" s="42">
        <v>11115.2106</v>
      </c>
      <c r="AW42" s="42">
        <v>11272.9617</v>
      </c>
      <c r="AX42" s="42">
        <v>11430.712800000001</v>
      </c>
      <c r="AY42" s="42">
        <v>11585.0592</v>
      </c>
      <c r="AZ42" s="42">
        <v>11739.4056</v>
      </c>
      <c r="BA42" s="42">
        <v>11893.752000000002</v>
      </c>
      <c r="BB42" s="42">
        <v>12048.098400000001</v>
      </c>
      <c r="BC42" s="42">
        <v>12199.040099999998</v>
      </c>
      <c r="BD42" s="42">
        <v>12351.1167</v>
      </c>
      <c r="BE42" s="42">
        <v>12498.653700000001</v>
      </c>
      <c r="BF42" s="42">
        <v>12647.3256</v>
      </c>
      <c r="BG42" s="42">
        <v>12791.457900000001</v>
      </c>
      <c r="BH42" s="42">
        <v>12935.590200000001</v>
      </c>
      <c r="BI42" s="42">
        <v>13077.4527</v>
      </c>
      <c r="BJ42" s="42">
        <v>13218.180300000002</v>
      </c>
      <c r="BK42" s="42">
        <v>13389.5502</v>
      </c>
      <c r="BL42" s="42">
        <v>13559.7852</v>
      </c>
      <c r="BM42" s="42">
        <v>13742.504100000002</v>
      </c>
      <c r="BN42" s="42">
        <v>13925.223</v>
      </c>
      <c r="BO42" s="42">
        <v>14119.2909</v>
      </c>
      <c r="BP42" s="42">
        <v>14313.3588</v>
      </c>
      <c r="BQ42" s="42">
        <v>14521.0455</v>
      </c>
      <c r="BR42" s="42">
        <v>14728.732199999999</v>
      </c>
      <c r="BS42" s="42">
        <v>14891.0229</v>
      </c>
      <c r="BT42" s="42">
        <v>15054.448499999999</v>
      </c>
      <c r="BU42" s="42">
        <v>15211.064699999999</v>
      </c>
      <c r="BV42" s="42">
        <v>15367.680899999999</v>
      </c>
      <c r="BW42" s="42">
        <v>15516.352800000002</v>
      </c>
      <c r="BX42" s="42">
        <v>15663.889800000001</v>
      </c>
      <c r="BY42" s="46"/>
      <c r="BZ42" s="47"/>
    </row>
    <row r="43" spans="1:78" ht="12.75" customHeight="1" x14ac:dyDescent="0.2">
      <c r="A43" s="101">
        <v>1075</v>
      </c>
      <c r="B43" s="42">
        <v>2956.4144999999999</v>
      </c>
      <c r="C43" s="42">
        <v>3144.8078999999998</v>
      </c>
      <c r="D43" s="42">
        <v>3334.3362000000002</v>
      </c>
      <c r="E43" s="42">
        <v>3520.4598000000001</v>
      </c>
      <c r="F43" s="42">
        <v>3705.4485</v>
      </c>
      <c r="G43" s="42">
        <v>3891.5720999999999</v>
      </c>
      <c r="H43" s="42">
        <v>4077.6957000000007</v>
      </c>
      <c r="I43" s="42">
        <v>4261.5495000000001</v>
      </c>
      <c r="J43" s="42">
        <v>4445.4032999999999</v>
      </c>
      <c r="K43" s="42">
        <v>4634.9316000000008</v>
      </c>
      <c r="L43" s="42">
        <v>4824.4598999999998</v>
      </c>
      <c r="M43" s="42">
        <v>5044.6304999999993</v>
      </c>
      <c r="N43" s="42">
        <v>5264.8010999999997</v>
      </c>
      <c r="O43" s="42">
        <v>5450.9246999999996</v>
      </c>
      <c r="P43" s="42">
        <v>5637.0483000000004</v>
      </c>
      <c r="Q43" s="42">
        <v>5824.3068000000003</v>
      </c>
      <c r="R43" s="42">
        <v>6010.4304000000002</v>
      </c>
      <c r="S43" s="42">
        <v>6194.2842000000001</v>
      </c>
      <c r="T43" s="42">
        <v>6377.0031000000008</v>
      </c>
      <c r="U43" s="42">
        <v>6564.2615999999998</v>
      </c>
      <c r="V43" s="42">
        <v>6750.3852000000006</v>
      </c>
      <c r="W43" s="42">
        <v>7238.3922000000002</v>
      </c>
      <c r="X43" s="42">
        <v>7726.3991999999998</v>
      </c>
      <c r="Y43" s="42">
        <v>7945.4349000000002</v>
      </c>
      <c r="Z43" s="42">
        <v>8164.4705999999996</v>
      </c>
      <c r="AA43" s="42">
        <v>8347.1895000000004</v>
      </c>
      <c r="AB43" s="42">
        <v>8529.9084000000003</v>
      </c>
      <c r="AC43" s="42">
        <v>8719.4367000000002</v>
      </c>
      <c r="AD43" s="42">
        <v>8908.9650000000001</v>
      </c>
      <c r="AE43" s="42">
        <v>8953.2260999999999</v>
      </c>
      <c r="AF43" s="42">
        <v>8998.6221000000005</v>
      </c>
      <c r="AG43" s="42">
        <v>9042.8832000000002</v>
      </c>
      <c r="AH43" s="42">
        <v>9088.279199999999</v>
      </c>
      <c r="AI43" s="42">
        <v>9315.2592000000004</v>
      </c>
      <c r="AJ43" s="42">
        <v>9543.3740999999991</v>
      </c>
      <c r="AK43" s="42">
        <v>9591.0398999999998</v>
      </c>
      <c r="AL43" s="42">
        <v>9638.7056999999986</v>
      </c>
      <c r="AM43" s="42">
        <v>9845.2574999999997</v>
      </c>
      <c r="AN43" s="42">
        <v>10050.6744</v>
      </c>
      <c r="AO43" s="42">
        <v>10225.449000000001</v>
      </c>
      <c r="AP43" s="42">
        <v>10400.223600000001</v>
      </c>
      <c r="AQ43" s="42">
        <v>10572.7284</v>
      </c>
      <c r="AR43" s="42">
        <v>10745.233199999999</v>
      </c>
      <c r="AS43" s="42">
        <v>10914.3333</v>
      </c>
      <c r="AT43" s="42">
        <v>11084.568300000001</v>
      </c>
      <c r="AU43" s="42">
        <v>11250.263700000001</v>
      </c>
      <c r="AV43" s="42">
        <v>11417.093999999999</v>
      </c>
      <c r="AW43" s="42">
        <v>11578.2498</v>
      </c>
      <c r="AX43" s="42">
        <v>11741.6754</v>
      </c>
      <c r="AY43" s="42">
        <v>11900.561400000001</v>
      </c>
      <c r="AZ43" s="42">
        <v>12059.447399999999</v>
      </c>
      <c r="BA43" s="42">
        <v>12217.1985</v>
      </c>
      <c r="BB43" s="42">
        <v>12376.084500000001</v>
      </c>
      <c r="BC43" s="42">
        <v>12531.5658</v>
      </c>
      <c r="BD43" s="42">
        <v>12685.912200000001</v>
      </c>
      <c r="BE43" s="42">
        <v>12837.988799999999</v>
      </c>
      <c r="BF43" s="42">
        <v>12988.930499999999</v>
      </c>
      <c r="BG43" s="42">
        <v>13136.467500000001</v>
      </c>
      <c r="BH43" s="42">
        <v>13284.004500000001</v>
      </c>
      <c r="BI43" s="42">
        <v>13428.136799999998</v>
      </c>
      <c r="BJ43" s="42">
        <v>13571.1342</v>
      </c>
      <c r="BK43" s="42">
        <v>13826.486699999999</v>
      </c>
      <c r="BL43" s="42">
        <v>13924.088100000001</v>
      </c>
      <c r="BM43" s="42">
        <v>14112.4815</v>
      </c>
      <c r="BN43" s="42">
        <v>14302.0098</v>
      </c>
      <c r="BO43" s="42">
        <v>14501.752199999999</v>
      </c>
      <c r="BP43" s="42">
        <v>14702.629500000001</v>
      </c>
      <c r="BQ43" s="42">
        <v>14918.260499999999</v>
      </c>
      <c r="BR43" s="42">
        <v>15133.8915</v>
      </c>
      <c r="BS43" s="42">
        <v>15301.8567</v>
      </c>
      <c r="BT43" s="42">
        <v>15468.687000000002</v>
      </c>
      <c r="BU43" s="42">
        <v>15629.842800000002</v>
      </c>
      <c r="BV43" s="42">
        <v>15790.998599999999</v>
      </c>
      <c r="BW43" s="42"/>
      <c r="BX43" s="46"/>
      <c r="BY43" s="48"/>
      <c r="BZ43" s="47"/>
    </row>
    <row r="44" spans="1:78" ht="12.75" customHeight="1" x14ac:dyDescent="0.2">
      <c r="A44" s="101">
        <v>1100</v>
      </c>
      <c r="B44" s="42">
        <v>3010.8896999999997</v>
      </c>
      <c r="C44" s="42">
        <v>3204.9576000000002</v>
      </c>
      <c r="D44" s="42">
        <v>3397.8905999999997</v>
      </c>
      <c r="E44" s="42">
        <v>3588.5538000000001</v>
      </c>
      <c r="F44" s="42">
        <v>3779.2169999999996</v>
      </c>
      <c r="G44" s="42">
        <v>3969.8802000000001</v>
      </c>
      <c r="H44" s="42">
        <v>4160.5433999999996</v>
      </c>
      <c r="I44" s="42">
        <v>3214.0367999999999</v>
      </c>
      <c r="J44" s="42">
        <v>4537.3302000000003</v>
      </c>
      <c r="K44" s="42">
        <v>4731.3980999999994</v>
      </c>
      <c r="L44" s="42">
        <v>4925.4660000000003</v>
      </c>
      <c r="M44" s="42">
        <v>5151.3110999999999</v>
      </c>
      <c r="N44" s="42">
        <v>5377.1561999999994</v>
      </c>
      <c r="O44" s="42">
        <v>5567.8193999999994</v>
      </c>
      <c r="P44" s="42">
        <v>5759.6175000000003</v>
      </c>
      <c r="Q44" s="42">
        <v>5950.2807000000003</v>
      </c>
      <c r="R44" s="42">
        <v>6142.0787999999993</v>
      </c>
      <c r="S44" s="42">
        <v>6329.3373000000001</v>
      </c>
      <c r="T44" s="42">
        <v>6517.730700000001</v>
      </c>
      <c r="U44" s="42">
        <v>6709.5287999999991</v>
      </c>
      <c r="V44" s="42">
        <v>6900.192</v>
      </c>
      <c r="W44" s="42">
        <v>7423.3808999999992</v>
      </c>
      <c r="X44" s="42">
        <v>7945.4349000000002</v>
      </c>
      <c r="Y44" s="42">
        <v>8170.1451000000006</v>
      </c>
      <c r="Z44" s="42">
        <v>8395.9902000000002</v>
      </c>
      <c r="AA44" s="42">
        <v>8584.383600000001</v>
      </c>
      <c r="AB44" s="42">
        <v>8771.6421000000009</v>
      </c>
      <c r="AC44" s="42">
        <v>8966.8448999999982</v>
      </c>
      <c r="AD44" s="42">
        <v>9162.047700000001</v>
      </c>
      <c r="AE44" s="42">
        <v>9207.4436999999998</v>
      </c>
      <c r="AF44" s="42">
        <v>9253.9745999999996</v>
      </c>
      <c r="AG44" s="42">
        <v>9300.5054999999993</v>
      </c>
      <c r="AH44" s="42">
        <v>9345.9014999999999</v>
      </c>
      <c r="AI44" s="42">
        <v>9579.6908999999996</v>
      </c>
      <c r="AJ44" s="42">
        <v>9813.4803000000011</v>
      </c>
      <c r="AK44" s="42">
        <v>9863.4159</v>
      </c>
      <c r="AL44" s="42">
        <v>9912.2165999999997</v>
      </c>
      <c r="AM44" s="42">
        <v>10111.958999999999</v>
      </c>
      <c r="AN44" s="42">
        <v>10311.7014</v>
      </c>
      <c r="AO44" s="42">
        <v>10491.015600000001</v>
      </c>
      <c r="AP44" s="42">
        <v>10671.4647</v>
      </c>
      <c r="AQ44" s="42">
        <v>10848.509099999999</v>
      </c>
      <c r="AR44" s="42">
        <v>11026.688400000001</v>
      </c>
      <c r="AS44" s="42">
        <v>11204.867700000001</v>
      </c>
      <c r="AT44" s="42">
        <v>11375.102700000001</v>
      </c>
      <c r="AU44" s="42">
        <v>11546.472599999999</v>
      </c>
      <c r="AV44" s="42">
        <v>11717.842500000001</v>
      </c>
      <c r="AW44" s="42">
        <v>11884.6728</v>
      </c>
      <c r="AX44" s="42">
        <v>12052.637999999999</v>
      </c>
      <c r="AY44" s="42">
        <v>12214.9287</v>
      </c>
      <c r="AZ44" s="42">
        <v>12378.354299999999</v>
      </c>
      <c r="BA44" s="42">
        <v>12541.7799</v>
      </c>
      <c r="BB44" s="42">
        <v>12704.070600000001</v>
      </c>
      <c r="BC44" s="42">
        <v>12862.956600000001</v>
      </c>
      <c r="BD44" s="42">
        <v>13021.8426</v>
      </c>
      <c r="BE44" s="42">
        <v>13177.323900000001</v>
      </c>
      <c r="BF44" s="42">
        <v>13331.670300000002</v>
      </c>
      <c r="BG44" s="42">
        <v>13482.612000000001</v>
      </c>
      <c r="BH44" s="42">
        <v>13632.418799999999</v>
      </c>
      <c r="BI44" s="42">
        <v>13778.820899999999</v>
      </c>
      <c r="BJ44" s="42">
        <v>13924.088100000001</v>
      </c>
      <c r="BK44" s="42">
        <v>14105.6721</v>
      </c>
      <c r="BL44" s="42">
        <v>14287.256100000001</v>
      </c>
      <c r="BM44" s="42">
        <v>14482.458900000001</v>
      </c>
      <c r="BN44" s="42">
        <v>14677.661700000001</v>
      </c>
      <c r="BO44" s="42">
        <v>14885.348399999999</v>
      </c>
      <c r="BP44" s="42">
        <v>15093.035099999999</v>
      </c>
      <c r="BQ44" s="42">
        <v>15315.475499999999</v>
      </c>
      <c r="BR44" s="42">
        <v>15539.050800000001</v>
      </c>
      <c r="BS44" s="42">
        <v>15711.555600000002</v>
      </c>
      <c r="BT44" s="42">
        <v>15884.0604</v>
      </c>
      <c r="BU44" s="42">
        <v>16049.755800000001</v>
      </c>
      <c r="BV44" s="42">
        <v>16214.3163</v>
      </c>
      <c r="BW44" s="46"/>
      <c r="BX44" s="48"/>
      <c r="BY44" s="48"/>
      <c r="BZ44" s="47"/>
    </row>
    <row r="45" spans="1:78" ht="12.75" customHeight="1" x14ac:dyDescent="0.2">
      <c r="A45" s="101">
        <v>1125</v>
      </c>
      <c r="B45" s="42">
        <v>3069.9044999999996</v>
      </c>
      <c r="C45" s="42">
        <v>3268.5119999999997</v>
      </c>
      <c r="D45" s="42">
        <v>3467.1194999999998</v>
      </c>
      <c r="E45" s="42">
        <v>3662.3222999999998</v>
      </c>
      <c r="F45" s="42">
        <v>3856.3902000000003</v>
      </c>
      <c r="G45" s="42">
        <v>4051.5930000000003</v>
      </c>
      <c r="H45" s="42">
        <v>4246.7957999999999</v>
      </c>
      <c r="I45" s="42">
        <v>4439.7287999999999</v>
      </c>
      <c r="J45" s="42">
        <v>4632.6618000000008</v>
      </c>
      <c r="K45" s="42">
        <v>4831.2692999999999</v>
      </c>
      <c r="L45" s="42">
        <v>5029.8768000000009</v>
      </c>
      <c r="M45" s="42">
        <v>5261.3964000000005</v>
      </c>
      <c r="N45" s="42">
        <v>5491.7811000000002</v>
      </c>
      <c r="O45" s="42">
        <v>5688.1187999999993</v>
      </c>
      <c r="P45" s="42">
        <v>5883.3215999999993</v>
      </c>
      <c r="Q45" s="42">
        <v>6078.5244000000002</v>
      </c>
      <c r="R45" s="42">
        <v>6274.8621000000003</v>
      </c>
      <c r="S45" s="42">
        <v>6466.6602000000003</v>
      </c>
      <c r="T45" s="42">
        <v>6659.5932000000003</v>
      </c>
      <c r="U45" s="42">
        <v>6854.7960000000012</v>
      </c>
      <c r="V45" s="42">
        <v>7051.1336999999994</v>
      </c>
      <c r="W45" s="42">
        <v>7602.6950999999999</v>
      </c>
      <c r="X45" s="42">
        <v>8155.3914000000013</v>
      </c>
      <c r="Y45" s="42">
        <v>8386.9110000000001</v>
      </c>
      <c r="Z45" s="42">
        <v>8618.4305999999997</v>
      </c>
      <c r="AA45" s="42">
        <v>8811.3636000000006</v>
      </c>
      <c r="AB45" s="42">
        <v>9004.2965999999997</v>
      </c>
      <c r="AC45" s="42">
        <v>9205.1739000000016</v>
      </c>
      <c r="AD45" s="42">
        <v>9406.0512000000017</v>
      </c>
      <c r="AE45" s="42">
        <v>9452.5820999999996</v>
      </c>
      <c r="AF45" s="42">
        <v>9500.2479000000003</v>
      </c>
      <c r="AG45" s="42">
        <v>9546.7788</v>
      </c>
      <c r="AH45" s="42">
        <v>9594.4446000000007</v>
      </c>
      <c r="AI45" s="42">
        <v>9835.0434000000005</v>
      </c>
      <c r="AJ45" s="42">
        <v>10074.507300000001</v>
      </c>
      <c r="AK45" s="42">
        <v>10125.577800000001</v>
      </c>
      <c r="AL45" s="42">
        <v>10175.513400000002</v>
      </c>
      <c r="AM45" s="42">
        <v>10371.8511</v>
      </c>
      <c r="AN45" s="42">
        <v>10568.1888</v>
      </c>
      <c r="AO45" s="42">
        <v>10754.312399999999</v>
      </c>
      <c r="AP45" s="42">
        <v>10939.301099999999</v>
      </c>
      <c r="AQ45" s="42">
        <v>11122.02</v>
      </c>
      <c r="AR45" s="42">
        <v>11304.7389</v>
      </c>
      <c r="AS45" s="42">
        <v>11484.053100000001</v>
      </c>
      <c r="AT45" s="42">
        <v>11664.502200000001</v>
      </c>
      <c r="AU45" s="42">
        <v>11840.411700000001</v>
      </c>
      <c r="AV45" s="42">
        <v>12016.3212</v>
      </c>
      <c r="AW45" s="42">
        <v>12188.826000000001</v>
      </c>
      <c r="AX45" s="42">
        <v>12360.195900000001</v>
      </c>
      <c r="AY45" s="42">
        <v>12528.161099999999</v>
      </c>
      <c r="AZ45" s="42">
        <v>12696.1263</v>
      </c>
      <c r="BA45" s="42">
        <v>12862.956600000001</v>
      </c>
      <c r="BB45" s="42">
        <v>13029.786900000001</v>
      </c>
      <c r="BC45" s="42">
        <v>13193.2125</v>
      </c>
      <c r="BD45" s="42">
        <v>13355.503199999999</v>
      </c>
      <c r="BE45" s="42">
        <v>13514.3892</v>
      </c>
      <c r="BF45" s="42">
        <v>13673.2752</v>
      </c>
      <c r="BG45" s="42">
        <v>13827.621600000002</v>
      </c>
      <c r="BH45" s="42">
        <v>14001.2613</v>
      </c>
      <c r="BI45" s="42">
        <v>14129.505000000001</v>
      </c>
      <c r="BJ45" s="42">
        <v>14278.1769</v>
      </c>
      <c r="BK45" s="42">
        <v>14464.300499999999</v>
      </c>
      <c r="BL45" s="42">
        <v>14651.558999999999</v>
      </c>
      <c r="BM45" s="42">
        <v>14852.436299999999</v>
      </c>
      <c r="BN45" s="42">
        <v>15053.313599999999</v>
      </c>
      <c r="BO45" s="42">
        <v>15266.674800000001</v>
      </c>
      <c r="BP45" s="42">
        <v>15481.170899999999</v>
      </c>
      <c r="BQ45" s="42">
        <v>15711.555600000002</v>
      </c>
      <c r="BR45" s="42">
        <v>15941.940300000002</v>
      </c>
      <c r="BS45" s="42">
        <v>16118.984699999999</v>
      </c>
      <c r="BT45" s="42">
        <v>16603.587000000003</v>
      </c>
      <c r="BU45" s="42">
        <v>16467.399000000001</v>
      </c>
      <c r="BV45" s="46"/>
      <c r="BW45" s="48"/>
      <c r="BX45" s="48"/>
      <c r="BY45" s="48"/>
      <c r="BZ45" s="47"/>
    </row>
    <row r="46" spans="1:78" ht="12.75" customHeight="1" x14ac:dyDescent="0.2">
      <c r="A46" s="101">
        <v>1150</v>
      </c>
      <c r="B46" s="42">
        <v>3130.0541999999996</v>
      </c>
      <c r="C46" s="42">
        <v>3333.2013000000002</v>
      </c>
      <c r="D46" s="42">
        <v>3535.2134999999998</v>
      </c>
      <c r="E46" s="42">
        <v>3734.9558999999999</v>
      </c>
      <c r="F46" s="42">
        <v>3934.6983</v>
      </c>
      <c r="G46" s="42">
        <v>4134.4407000000001</v>
      </c>
      <c r="H46" s="42">
        <v>4334.1831000000002</v>
      </c>
      <c r="I46" s="42">
        <v>4530.5208000000002</v>
      </c>
      <c r="J46" s="42">
        <v>4727.9934000000003</v>
      </c>
      <c r="K46" s="42">
        <v>4931.1404999999995</v>
      </c>
      <c r="L46" s="42">
        <v>5134.2876000000006</v>
      </c>
      <c r="M46" s="42">
        <v>5370.3468000000003</v>
      </c>
      <c r="N46" s="42">
        <v>5607.5408999999991</v>
      </c>
      <c r="O46" s="42">
        <v>5807.2833000000001</v>
      </c>
      <c r="P46" s="42">
        <v>6007.0257000000011</v>
      </c>
      <c r="Q46" s="42">
        <v>6207.9030000000002</v>
      </c>
      <c r="R46" s="42">
        <v>6407.6454000000003</v>
      </c>
      <c r="S46" s="42">
        <v>6605.1179999999995</v>
      </c>
      <c r="T46" s="42">
        <v>6801.4557000000004</v>
      </c>
      <c r="U46" s="42">
        <v>7001.1980999999996</v>
      </c>
      <c r="V46" s="42">
        <v>7202.0754000000006</v>
      </c>
      <c r="W46" s="42">
        <v>7783.1441999999997</v>
      </c>
      <c r="X46" s="42">
        <v>8364.2129999999997</v>
      </c>
      <c r="Y46" s="42">
        <v>8602.5419999999995</v>
      </c>
      <c r="Z46" s="42">
        <v>8839.7361000000001</v>
      </c>
      <c r="AA46" s="42">
        <v>9038.3436000000002</v>
      </c>
      <c r="AB46" s="42">
        <v>9235.8162000000011</v>
      </c>
      <c r="AC46" s="42">
        <v>9442.3679999999986</v>
      </c>
      <c r="AD46" s="42">
        <v>9648.9197999999997</v>
      </c>
      <c r="AE46" s="42">
        <v>9697.7204999999994</v>
      </c>
      <c r="AF46" s="42">
        <v>9745.3863000000001</v>
      </c>
      <c r="AG46" s="42">
        <v>9794.1870000000017</v>
      </c>
      <c r="AH46" s="42">
        <v>9842.9876999999997</v>
      </c>
      <c r="AI46" s="42">
        <v>10089.261</v>
      </c>
      <c r="AJ46" s="42">
        <v>10335.534299999999</v>
      </c>
      <c r="AK46" s="42">
        <v>10387.7397</v>
      </c>
      <c r="AL46" s="42">
        <v>10438.8102</v>
      </c>
      <c r="AM46" s="42">
        <v>10632.8781</v>
      </c>
      <c r="AN46" s="42">
        <v>10825.811099999999</v>
      </c>
      <c r="AO46" s="42">
        <v>11016.474299999998</v>
      </c>
      <c r="AP46" s="42">
        <v>11207.137500000001</v>
      </c>
      <c r="AQ46" s="42">
        <v>11395.530900000002</v>
      </c>
      <c r="AR46" s="42">
        <v>11582.7894</v>
      </c>
      <c r="AS46" s="42">
        <v>11767.778100000001</v>
      </c>
      <c r="AT46" s="42">
        <v>11952.766799999999</v>
      </c>
      <c r="AU46" s="42">
        <v>12134.3508</v>
      </c>
      <c r="AV46" s="42">
        <v>12314.799899999998</v>
      </c>
      <c r="AW46" s="42">
        <v>12491.844299999999</v>
      </c>
      <c r="AX46" s="42">
        <v>12667.7538</v>
      </c>
      <c r="AY46" s="42">
        <v>12840.258599999999</v>
      </c>
      <c r="AZ46" s="42">
        <v>13012.7634</v>
      </c>
      <c r="BA46" s="42">
        <v>13184.133300000001</v>
      </c>
      <c r="BB46" s="42">
        <v>13355.503199999999</v>
      </c>
      <c r="BC46" s="42">
        <v>13522.333499999999</v>
      </c>
      <c r="BD46" s="42">
        <v>13690.298700000001</v>
      </c>
      <c r="BE46" s="42">
        <v>13852.589400000001</v>
      </c>
      <c r="BF46" s="42">
        <v>14014.880099999998</v>
      </c>
      <c r="BG46" s="42">
        <v>14171.496300000001</v>
      </c>
      <c r="BH46" s="42">
        <v>14329.247399999998</v>
      </c>
      <c r="BI46" s="42">
        <v>14480.189100000001</v>
      </c>
      <c r="BJ46" s="42">
        <v>14631.130800000001</v>
      </c>
      <c r="BK46" s="42">
        <v>14824.0638</v>
      </c>
      <c r="BL46" s="42">
        <v>15015.8619</v>
      </c>
      <c r="BM46" s="42">
        <v>15222.413699999999</v>
      </c>
      <c r="BN46" s="42">
        <v>15428.9655</v>
      </c>
      <c r="BO46" s="42">
        <v>15649.1361</v>
      </c>
      <c r="BP46" s="42">
        <v>15869.306699999999</v>
      </c>
      <c r="BQ46" s="42">
        <v>16107.635699999999</v>
      </c>
      <c r="BR46" s="42">
        <v>16344.829800000001</v>
      </c>
      <c r="BS46" s="42">
        <v>16527.548699999999</v>
      </c>
      <c r="BT46" s="42">
        <v>16709.132700000002</v>
      </c>
      <c r="BU46" s="46"/>
      <c r="BV46" s="48"/>
      <c r="BW46" s="48"/>
      <c r="BX46" s="48"/>
      <c r="BY46" s="48"/>
      <c r="BZ46" s="47"/>
    </row>
    <row r="47" spans="1:78" ht="12.75" customHeight="1" x14ac:dyDescent="0.2">
      <c r="A47" s="101">
        <v>1175</v>
      </c>
      <c r="B47" s="42">
        <v>3187.9341000000004</v>
      </c>
      <c r="C47" s="42">
        <v>3394.4859000000001</v>
      </c>
      <c r="D47" s="42">
        <v>3602.1726000000003</v>
      </c>
      <c r="E47" s="42">
        <v>3805.3197</v>
      </c>
      <c r="F47" s="42">
        <v>4008.4667999999997</v>
      </c>
      <c r="G47" s="42">
        <v>4211.6139000000003</v>
      </c>
      <c r="H47" s="42">
        <v>4414.7610000000004</v>
      </c>
      <c r="I47" s="42">
        <v>4615.6382999999996</v>
      </c>
      <c r="J47" s="42">
        <v>4816.5156000000006</v>
      </c>
      <c r="K47" s="42">
        <v>5024.2022999999999</v>
      </c>
      <c r="L47" s="42">
        <v>5231.8889999999992</v>
      </c>
      <c r="M47" s="42">
        <v>5472.4878000000008</v>
      </c>
      <c r="N47" s="42">
        <v>5713.0865999999996</v>
      </c>
      <c r="O47" s="42">
        <v>5917.3685999999998</v>
      </c>
      <c r="P47" s="42">
        <v>6121.6506000000008</v>
      </c>
      <c r="Q47" s="42">
        <v>6325.9326000000001</v>
      </c>
      <c r="R47" s="42">
        <v>6529.0797000000002</v>
      </c>
      <c r="S47" s="42">
        <v>6729.9570000000003</v>
      </c>
      <c r="T47" s="42">
        <v>6929.6993999999995</v>
      </c>
      <c r="U47" s="42">
        <v>7133.9814000000015</v>
      </c>
      <c r="V47" s="42">
        <v>7338.2633999999989</v>
      </c>
      <c r="W47" s="42">
        <v>7947.7047000000002</v>
      </c>
      <c r="X47" s="42">
        <v>8558.2808999999997</v>
      </c>
      <c r="Y47" s="42">
        <v>8801.1494999999995</v>
      </c>
      <c r="Z47" s="42">
        <v>9044.0180999999993</v>
      </c>
      <c r="AA47" s="42">
        <v>9247.1652000000013</v>
      </c>
      <c r="AB47" s="42">
        <v>9449.1773999999987</v>
      </c>
      <c r="AC47" s="42">
        <v>9661.4037000000008</v>
      </c>
      <c r="AD47" s="42">
        <v>9872.4951000000019</v>
      </c>
      <c r="AE47" s="42">
        <v>9921.2958000000017</v>
      </c>
      <c r="AF47" s="42">
        <v>9630.7613999999994</v>
      </c>
      <c r="AG47" s="42">
        <v>10021.167000000001</v>
      </c>
      <c r="AH47" s="42">
        <v>10071.102600000002</v>
      </c>
      <c r="AI47" s="42">
        <v>10323.050399999998</v>
      </c>
      <c r="AJ47" s="42">
        <v>10574.9982</v>
      </c>
      <c r="AK47" s="42">
        <v>10627.203600000001</v>
      </c>
      <c r="AL47" s="42">
        <v>10680.543900000001</v>
      </c>
      <c r="AM47" s="42">
        <v>10878.0165</v>
      </c>
      <c r="AN47" s="42">
        <v>11075.489100000001</v>
      </c>
      <c r="AO47" s="42">
        <v>11271.826799999999</v>
      </c>
      <c r="AP47" s="42">
        <v>11468.164500000001</v>
      </c>
      <c r="AQ47" s="42">
        <v>11661.0975</v>
      </c>
      <c r="AR47" s="42">
        <v>11855.1654</v>
      </c>
      <c r="AS47" s="42">
        <v>12045.828600000001</v>
      </c>
      <c r="AT47" s="42">
        <v>12236.491799999998</v>
      </c>
      <c r="AU47" s="42">
        <v>12422.615399999999</v>
      </c>
      <c r="AV47" s="42">
        <v>12609.873900000001</v>
      </c>
      <c r="AW47" s="42">
        <v>12791.457900000001</v>
      </c>
      <c r="AX47" s="42">
        <v>12973.0419</v>
      </c>
      <c r="AY47" s="42">
        <v>13151.221200000002</v>
      </c>
      <c r="AZ47" s="42">
        <v>13328.265600000001</v>
      </c>
      <c r="BA47" s="42">
        <v>13505.310000000001</v>
      </c>
      <c r="BB47" s="42">
        <v>13681.219500000001</v>
      </c>
      <c r="BC47" s="42">
        <v>13853.724299999998</v>
      </c>
      <c r="BD47" s="42">
        <v>14025.0942</v>
      </c>
      <c r="BE47" s="42">
        <v>14191.924500000001</v>
      </c>
      <c r="BF47" s="42">
        <v>14358.754800000001</v>
      </c>
      <c r="BG47" s="42">
        <v>14519.910600000001</v>
      </c>
      <c r="BH47" s="42">
        <v>14679.931500000001</v>
      </c>
      <c r="BI47" s="42">
        <v>14835.412800000002</v>
      </c>
      <c r="BJ47" s="42">
        <v>14989.7592</v>
      </c>
      <c r="BK47" s="42">
        <v>15187.2318</v>
      </c>
      <c r="BL47" s="42">
        <v>15384.704400000001</v>
      </c>
      <c r="BM47" s="42">
        <v>15596.930699999999</v>
      </c>
      <c r="BN47" s="42">
        <v>15810.2919</v>
      </c>
      <c r="BO47" s="42">
        <v>16036.137000000002</v>
      </c>
      <c r="BP47" s="42">
        <v>16263.117000000002</v>
      </c>
      <c r="BQ47" s="42">
        <v>16507.120500000001</v>
      </c>
      <c r="BR47" s="42">
        <v>16752.258900000001</v>
      </c>
      <c r="BS47" s="42">
        <v>16939.517400000001</v>
      </c>
      <c r="BT47" s="46"/>
      <c r="BU47" s="48"/>
      <c r="BV47" s="48"/>
      <c r="BW47" s="48"/>
      <c r="BX47" s="48"/>
      <c r="BY47" s="48"/>
      <c r="BZ47" s="47"/>
    </row>
    <row r="48" spans="1:78" ht="12.75" customHeight="1" x14ac:dyDescent="0.2">
      <c r="A48" s="101">
        <v>1200</v>
      </c>
      <c r="B48" s="42">
        <v>3245.8139999999994</v>
      </c>
      <c r="C48" s="42">
        <v>3456.9054000000006</v>
      </c>
      <c r="D48" s="42">
        <v>3667.9967999999999</v>
      </c>
      <c r="E48" s="42">
        <v>3874.5486000000001</v>
      </c>
      <c r="F48" s="42">
        <v>4082.2352999999998</v>
      </c>
      <c r="G48" s="42">
        <v>4288.7870999999996</v>
      </c>
      <c r="H48" s="42">
        <v>4496.4737999999998</v>
      </c>
      <c r="I48" s="42">
        <v>4700.7557999999999</v>
      </c>
      <c r="J48" s="42">
        <v>4905.0378000000001</v>
      </c>
      <c r="K48" s="42">
        <v>5116.1292000000003</v>
      </c>
      <c r="L48" s="42">
        <v>5328.3554999999997</v>
      </c>
      <c r="M48" s="42">
        <v>5573.4939000000004</v>
      </c>
      <c r="N48" s="42">
        <v>5819.7672000000002</v>
      </c>
      <c r="O48" s="42">
        <v>6027.4539000000004</v>
      </c>
      <c r="P48" s="42">
        <v>6235.1406000000006</v>
      </c>
      <c r="Q48" s="42">
        <v>6442.8272999999999</v>
      </c>
      <c r="R48" s="42">
        <v>6651.648900000001</v>
      </c>
      <c r="S48" s="42">
        <v>6854.7960000000012</v>
      </c>
      <c r="T48" s="42">
        <v>7059.0779999999995</v>
      </c>
      <c r="U48" s="42">
        <v>7266.7646999999997</v>
      </c>
      <c r="V48" s="42">
        <v>7475.5862999999999</v>
      </c>
      <c r="W48" s="42">
        <v>8113.4001000000007</v>
      </c>
      <c r="X48" s="42">
        <v>8751.2139000000006</v>
      </c>
      <c r="Y48" s="42">
        <v>8999.7569999999996</v>
      </c>
      <c r="Z48" s="42">
        <v>10383.200100000002</v>
      </c>
      <c r="AA48" s="42">
        <v>9455.9868000000006</v>
      </c>
      <c r="AB48" s="42">
        <v>9662.5386000000017</v>
      </c>
      <c r="AC48" s="42">
        <v>9879.304500000002</v>
      </c>
      <c r="AD48" s="42">
        <v>10094.9355</v>
      </c>
      <c r="AE48" s="42">
        <v>10146.006000000001</v>
      </c>
      <c r="AF48" s="42">
        <v>10195.9416</v>
      </c>
      <c r="AG48" s="42">
        <v>10247.0121</v>
      </c>
      <c r="AH48" s="42">
        <v>10298.082600000002</v>
      </c>
      <c r="AI48" s="42">
        <v>10555.704899999999</v>
      </c>
      <c r="AJ48" s="42">
        <v>10813.3272</v>
      </c>
      <c r="AK48" s="42">
        <v>10867.802399999999</v>
      </c>
      <c r="AL48" s="42">
        <v>10922.277599999999</v>
      </c>
      <c r="AM48" s="42">
        <v>11123.1549</v>
      </c>
      <c r="AN48" s="42">
        <v>11325.167100000001</v>
      </c>
      <c r="AO48" s="42">
        <v>11527.179299999998</v>
      </c>
      <c r="AP48" s="42">
        <v>11729.191499999999</v>
      </c>
      <c r="AQ48" s="42">
        <v>11927.798999999999</v>
      </c>
      <c r="AR48" s="42">
        <v>12127.5414</v>
      </c>
      <c r="AS48" s="42">
        <v>12323.8791</v>
      </c>
      <c r="AT48" s="42">
        <v>12519.081899999999</v>
      </c>
      <c r="AU48" s="42">
        <v>12712.014899999998</v>
      </c>
      <c r="AV48" s="42">
        <v>12903.813</v>
      </c>
      <c r="AW48" s="42">
        <v>13091.0715</v>
      </c>
      <c r="AX48" s="42">
        <v>13278.33</v>
      </c>
      <c r="AY48" s="42">
        <v>13461.048900000002</v>
      </c>
      <c r="AZ48" s="42">
        <v>13643.767800000001</v>
      </c>
      <c r="BA48" s="42">
        <v>13825.351799999999</v>
      </c>
      <c r="BB48" s="42">
        <v>14006.935800000001</v>
      </c>
      <c r="BC48" s="42">
        <v>14183.9802</v>
      </c>
      <c r="BD48" s="42">
        <v>14359.8897</v>
      </c>
      <c r="BE48" s="42">
        <v>14531.259599999999</v>
      </c>
      <c r="BF48" s="42">
        <v>14702.629500000001</v>
      </c>
      <c r="BG48" s="42">
        <v>14867.19</v>
      </c>
      <c r="BH48" s="42">
        <v>15031.7505</v>
      </c>
      <c r="BI48" s="42">
        <v>15189.501600000001</v>
      </c>
      <c r="BJ48" s="42">
        <v>15347.252700000001</v>
      </c>
      <c r="BK48" s="42">
        <v>15550.399800000001</v>
      </c>
      <c r="BL48" s="42">
        <v>15753.546899999999</v>
      </c>
      <c r="BM48" s="42">
        <v>15971.447700000001</v>
      </c>
      <c r="BN48" s="42">
        <v>16190.483399999999</v>
      </c>
      <c r="BO48" s="42">
        <v>16423.137900000002</v>
      </c>
      <c r="BP48" s="42">
        <v>16655.792400000002</v>
      </c>
      <c r="BQ48" s="42">
        <v>16907.7402</v>
      </c>
      <c r="BR48" s="42">
        <v>17158.553100000001</v>
      </c>
      <c r="BS48" s="46"/>
      <c r="BT48" s="48"/>
      <c r="BU48" s="48"/>
      <c r="BV48" s="48"/>
      <c r="BW48" s="48"/>
      <c r="BX48" s="48"/>
      <c r="BY48" s="48"/>
      <c r="BZ48" s="47"/>
    </row>
    <row r="49" spans="1:78" ht="12.75" customHeight="1" x14ac:dyDescent="0.2">
      <c r="A49" s="101">
        <v>1225</v>
      </c>
      <c r="B49" s="42">
        <v>3310.5032999999999</v>
      </c>
      <c r="C49" s="42">
        <v>3526.1342999999997</v>
      </c>
      <c r="D49" s="42">
        <v>3741.7652999999996</v>
      </c>
      <c r="E49" s="42">
        <v>3952.8566999999998</v>
      </c>
      <c r="F49" s="42">
        <v>4163.9480999999996</v>
      </c>
      <c r="G49" s="42">
        <v>4375.0394999999999</v>
      </c>
      <c r="H49" s="42">
        <v>4587.2658000000001</v>
      </c>
      <c r="I49" s="42">
        <v>4794.9525000000003</v>
      </c>
      <c r="J49" s="42">
        <v>5003.7740999999996</v>
      </c>
      <c r="K49" s="42">
        <v>5219.4050999999999</v>
      </c>
      <c r="L49" s="42">
        <v>5436.1710000000012</v>
      </c>
      <c r="M49" s="42">
        <v>5685.8489999999993</v>
      </c>
      <c r="N49" s="42">
        <v>5936.6619000000001</v>
      </c>
      <c r="O49" s="42">
        <v>6148.8882000000003</v>
      </c>
      <c r="P49" s="42">
        <v>6361.1144999999997</v>
      </c>
      <c r="Q49" s="42">
        <v>6573.3408000000009</v>
      </c>
      <c r="R49" s="42">
        <v>6785.5671000000002</v>
      </c>
      <c r="S49" s="42">
        <v>6993.2537999999995</v>
      </c>
      <c r="T49" s="42">
        <v>7202.0754000000006</v>
      </c>
      <c r="U49" s="42">
        <v>7414.3017</v>
      </c>
      <c r="V49" s="42">
        <v>7626.5279999999993</v>
      </c>
      <c r="W49" s="42">
        <v>8284.77</v>
      </c>
      <c r="X49" s="42">
        <v>8944.1468999999997</v>
      </c>
      <c r="Y49" s="42">
        <v>9198.3644999999997</v>
      </c>
      <c r="Z49" s="42">
        <v>9451.4472000000005</v>
      </c>
      <c r="AA49" s="42">
        <v>9357.2504999999983</v>
      </c>
      <c r="AB49" s="42">
        <v>9875.8998000000011</v>
      </c>
      <c r="AC49" s="42">
        <v>10096.070399999999</v>
      </c>
      <c r="AD49" s="42">
        <v>10317.375900000001</v>
      </c>
      <c r="AE49" s="42">
        <v>10369.5813</v>
      </c>
      <c r="AF49" s="42">
        <v>10420.651799999998</v>
      </c>
      <c r="AG49" s="42">
        <v>10472.8572</v>
      </c>
      <c r="AH49" s="42">
        <v>10525.062600000001</v>
      </c>
      <c r="AI49" s="42">
        <v>10788.359399999999</v>
      </c>
      <c r="AJ49" s="42">
        <v>11051.656200000001</v>
      </c>
      <c r="AK49" s="42">
        <v>11107.266299999999</v>
      </c>
      <c r="AL49" s="42">
        <v>11161.7415</v>
      </c>
      <c r="AM49" s="42">
        <v>11368.293300000001</v>
      </c>
      <c r="AN49" s="42">
        <v>11573.710200000001</v>
      </c>
      <c r="AO49" s="42">
        <v>11780.262000000002</v>
      </c>
      <c r="AP49" s="42">
        <v>11986.8138</v>
      </c>
      <c r="AQ49" s="42">
        <v>12191.095800000001</v>
      </c>
      <c r="AR49" s="42">
        <v>12395.3778</v>
      </c>
      <c r="AS49" s="42">
        <v>12596.255099999998</v>
      </c>
      <c r="AT49" s="42">
        <v>12797.132399999999</v>
      </c>
      <c r="AU49" s="42">
        <v>12994.605</v>
      </c>
      <c r="AV49" s="42">
        <v>13190.942700000001</v>
      </c>
      <c r="AW49" s="42">
        <v>13383.875699999999</v>
      </c>
      <c r="AX49" s="42">
        <v>13575.6738</v>
      </c>
      <c r="AY49" s="42">
        <v>13762.9323</v>
      </c>
      <c r="AZ49" s="42">
        <v>13950.1908</v>
      </c>
      <c r="BA49" s="42">
        <v>14135.179500000002</v>
      </c>
      <c r="BB49" s="42">
        <v>14321.303100000001</v>
      </c>
      <c r="BC49" s="42">
        <v>14502.8871</v>
      </c>
      <c r="BD49" s="42">
        <v>14683.336199999998</v>
      </c>
      <c r="BE49" s="42">
        <v>14858.1108</v>
      </c>
      <c r="BF49" s="42">
        <v>15034.020300000002</v>
      </c>
      <c r="BG49" s="42">
        <v>15201.985499999999</v>
      </c>
      <c r="BH49" s="42">
        <v>15369.950699999999</v>
      </c>
      <c r="BI49" s="42">
        <v>15531.1065</v>
      </c>
      <c r="BJ49" s="42">
        <v>15692.2623</v>
      </c>
      <c r="BK49" s="42">
        <v>15899.949000000001</v>
      </c>
      <c r="BL49" s="42">
        <v>16108.770600000002</v>
      </c>
      <c r="BM49" s="42">
        <v>16332.3459</v>
      </c>
      <c r="BN49" s="42">
        <v>16555.921199999997</v>
      </c>
      <c r="BO49" s="42">
        <v>16794.250200000002</v>
      </c>
      <c r="BP49" s="42">
        <v>17032.5792</v>
      </c>
      <c r="BQ49" s="42">
        <v>17290.201499999999</v>
      </c>
      <c r="BR49" s="46"/>
      <c r="BS49" s="48"/>
      <c r="BT49" s="48"/>
      <c r="BU49" s="48"/>
      <c r="BV49" s="48"/>
      <c r="BW49" s="48"/>
      <c r="BX49" s="48"/>
      <c r="BY49" s="48"/>
      <c r="BZ49" s="47"/>
    </row>
    <row r="50" spans="1:78" ht="12.75" customHeight="1" x14ac:dyDescent="0.2">
      <c r="A50" s="101">
        <v>1250</v>
      </c>
      <c r="B50" s="42">
        <v>3375.1926000000003</v>
      </c>
      <c r="C50" s="42">
        <v>3595.3632000000007</v>
      </c>
      <c r="D50" s="42">
        <v>3814.3989000000001</v>
      </c>
      <c r="E50" s="42">
        <v>4030.0299</v>
      </c>
      <c r="F50" s="42">
        <v>4245.6608999999999</v>
      </c>
      <c r="G50" s="42">
        <v>4461.2919000000002</v>
      </c>
      <c r="H50" s="42">
        <v>4678.0577999999996</v>
      </c>
      <c r="I50" s="42">
        <v>4889.1492000000007</v>
      </c>
      <c r="J50" s="42">
        <v>5101.3755000000001</v>
      </c>
      <c r="K50" s="42">
        <v>5322.6810000000005</v>
      </c>
      <c r="L50" s="42">
        <v>5542.8516</v>
      </c>
      <c r="M50" s="42">
        <v>5798.2040999999999</v>
      </c>
      <c r="N50" s="42">
        <v>6053.5565999999999</v>
      </c>
      <c r="O50" s="42">
        <v>6270.3225000000002</v>
      </c>
      <c r="P50" s="42">
        <v>6487.0883999999996</v>
      </c>
      <c r="Q50" s="42">
        <v>6703.8543</v>
      </c>
      <c r="R50" s="42">
        <v>6919.4853000000003</v>
      </c>
      <c r="S50" s="42">
        <v>7131.7115999999996</v>
      </c>
      <c r="T50" s="42">
        <v>7343.9379000000008</v>
      </c>
      <c r="U50" s="42">
        <v>7560.7037999999993</v>
      </c>
      <c r="V50" s="42">
        <v>7777.4696999999996</v>
      </c>
      <c r="W50" s="42">
        <v>8457.2748000000011</v>
      </c>
      <c r="X50" s="42">
        <v>9135.9449999999997</v>
      </c>
      <c r="Y50" s="42">
        <v>9395.8371000000006</v>
      </c>
      <c r="Z50" s="42">
        <v>9655.7291999999998</v>
      </c>
      <c r="AA50" s="42">
        <v>9872.4951000000019</v>
      </c>
      <c r="AB50" s="42">
        <v>10088.126099999999</v>
      </c>
      <c r="AC50" s="42">
        <v>10313.971200000002</v>
      </c>
      <c r="AD50" s="42">
        <v>10539.8163</v>
      </c>
      <c r="AE50" s="42">
        <v>10593.1566</v>
      </c>
      <c r="AF50" s="42">
        <v>10645.362000000001</v>
      </c>
      <c r="AG50" s="42">
        <v>10698.702300000001</v>
      </c>
      <c r="AH50" s="42">
        <v>10752.042600000002</v>
      </c>
      <c r="AI50" s="42">
        <v>11021.013900000002</v>
      </c>
      <c r="AJ50" s="42">
        <v>11289.985200000001</v>
      </c>
      <c r="AK50" s="42">
        <v>11346.7302</v>
      </c>
      <c r="AL50" s="42">
        <v>11402.3403</v>
      </c>
      <c r="AM50" s="42">
        <v>11612.296799999998</v>
      </c>
      <c r="AN50" s="42">
        <v>11821.118400000001</v>
      </c>
      <c r="AO50" s="42">
        <v>12033.3447</v>
      </c>
      <c r="AP50" s="42">
        <v>12244.436099999999</v>
      </c>
      <c r="AQ50" s="42">
        <v>12454.392599999999</v>
      </c>
      <c r="AR50" s="42">
        <v>12663.2142</v>
      </c>
      <c r="AS50" s="42">
        <v>12869.765999999998</v>
      </c>
      <c r="AT50" s="42">
        <v>13075.1829</v>
      </c>
      <c r="AU50" s="42">
        <v>13277.195099999999</v>
      </c>
      <c r="AV50" s="42">
        <v>13479.2073</v>
      </c>
      <c r="AW50" s="42">
        <v>13675.545</v>
      </c>
      <c r="AX50" s="42">
        <v>13871.8827</v>
      </c>
      <c r="AY50" s="42">
        <v>14063.6808</v>
      </c>
      <c r="AZ50" s="42">
        <v>14255.478900000002</v>
      </c>
      <c r="BA50" s="42">
        <v>14446.142100000001</v>
      </c>
      <c r="BB50" s="42">
        <v>14635.670400000001</v>
      </c>
      <c r="BC50" s="42">
        <v>14820.659100000001</v>
      </c>
      <c r="BD50" s="42">
        <v>15006.7827</v>
      </c>
      <c r="BE50" s="42">
        <v>15184.962000000001</v>
      </c>
      <c r="BF50" s="42">
        <v>15364.276199999998</v>
      </c>
      <c r="BG50" s="42">
        <v>15536.780999999999</v>
      </c>
      <c r="BH50" s="42">
        <v>15708.150899999999</v>
      </c>
      <c r="BI50" s="42">
        <v>15872.711400000002</v>
      </c>
      <c r="BJ50" s="42">
        <v>16037.2719</v>
      </c>
      <c r="BK50" s="42">
        <v>16250.633100000001</v>
      </c>
      <c r="BL50" s="42">
        <v>16462.859400000001</v>
      </c>
      <c r="BM50" s="42">
        <v>16692.109199999999</v>
      </c>
      <c r="BN50" s="42">
        <v>16921.359</v>
      </c>
      <c r="BO50" s="42">
        <v>17165.362499999999</v>
      </c>
      <c r="BP50" s="42">
        <v>17409.365999999998</v>
      </c>
      <c r="BQ50" s="46"/>
      <c r="BR50" s="48"/>
      <c r="BS50" s="48"/>
      <c r="BT50" s="48"/>
      <c r="BU50" s="48"/>
      <c r="BV50" s="48"/>
      <c r="BW50" s="48"/>
      <c r="BX50" s="48"/>
      <c r="BY50" s="48"/>
      <c r="BZ50" s="47"/>
    </row>
    <row r="51" spans="1:78" ht="12.75" customHeight="1" x14ac:dyDescent="0.2">
      <c r="A51" s="101">
        <v>1275</v>
      </c>
      <c r="B51" s="42">
        <v>3450.096</v>
      </c>
      <c r="C51" s="42">
        <v>3675.9411</v>
      </c>
      <c r="D51" s="42">
        <v>3900.6513</v>
      </c>
      <c r="E51" s="42">
        <v>4120.8218999999999</v>
      </c>
      <c r="F51" s="42">
        <v>4340.9925000000003</v>
      </c>
      <c r="G51" s="42">
        <v>4562.2980000000007</v>
      </c>
      <c r="H51" s="42">
        <v>4783.6035000000002</v>
      </c>
      <c r="I51" s="42">
        <v>5000.3693999999996</v>
      </c>
      <c r="J51" s="42">
        <v>5217.1352999999999</v>
      </c>
      <c r="K51" s="42">
        <v>5442.9804000000004</v>
      </c>
      <c r="L51" s="42">
        <v>5668.8254999999999</v>
      </c>
      <c r="M51" s="42">
        <v>5929.8525</v>
      </c>
      <c r="N51" s="42">
        <v>6190.8795</v>
      </c>
      <c r="O51" s="42">
        <v>6412.1850000000004</v>
      </c>
      <c r="P51" s="42">
        <v>6633.490499999999</v>
      </c>
      <c r="Q51" s="42">
        <v>6854.7960000000012</v>
      </c>
      <c r="R51" s="42">
        <v>7077.2364000000007</v>
      </c>
      <c r="S51" s="42">
        <v>7294.0023000000001</v>
      </c>
      <c r="T51" s="42">
        <v>7510.7682000000004</v>
      </c>
      <c r="U51" s="42">
        <v>7732.0736999999999</v>
      </c>
      <c r="V51" s="42">
        <v>7953.3791999999994</v>
      </c>
      <c r="W51" s="42">
        <v>8641.1286000000018</v>
      </c>
      <c r="X51" s="42">
        <v>9330.0128999999997</v>
      </c>
      <c r="Y51" s="42">
        <v>9594.4446000000007</v>
      </c>
      <c r="Z51" s="42">
        <v>9858.8762999999999</v>
      </c>
      <c r="AA51" s="42">
        <v>10080.181799999998</v>
      </c>
      <c r="AB51" s="42">
        <v>10301.487300000001</v>
      </c>
      <c r="AC51" s="42">
        <v>10531.872000000001</v>
      </c>
      <c r="AD51" s="42">
        <v>10762.2567</v>
      </c>
      <c r="AE51" s="42">
        <v>10815.597000000002</v>
      </c>
      <c r="AF51" s="42">
        <v>10870.072200000001</v>
      </c>
      <c r="AG51" s="42">
        <v>10924.547399999999</v>
      </c>
      <c r="AH51" s="42">
        <v>10979.022599999998</v>
      </c>
      <c r="AI51" s="42">
        <v>11253.6684</v>
      </c>
      <c r="AJ51" s="42">
        <v>11528.314200000001</v>
      </c>
      <c r="AK51" s="42">
        <v>11585.0592</v>
      </c>
      <c r="AL51" s="42">
        <v>11642.9391</v>
      </c>
      <c r="AM51" s="42">
        <v>11856.300300000001</v>
      </c>
      <c r="AN51" s="42">
        <v>12069.6615</v>
      </c>
      <c r="AO51" s="42">
        <v>12285.2925</v>
      </c>
      <c r="AP51" s="42">
        <v>12500.923499999999</v>
      </c>
      <c r="AQ51" s="42">
        <v>12714.2847</v>
      </c>
      <c r="AR51" s="42">
        <v>12927.6459</v>
      </c>
      <c r="AS51" s="42">
        <v>13136.467500000001</v>
      </c>
      <c r="AT51" s="42">
        <v>13346.423999999999</v>
      </c>
      <c r="AU51" s="42">
        <v>13551.840899999999</v>
      </c>
      <c r="AV51" s="42">
        <v>13757.257800000001</v>
      </c>
      <c r="AW51" s="42">
        <v>13957.0002</v>
      </c>
      <c r="AX51" s="42">
        <v>14156.7426</v>
      </c>
      <c r="AY51" s="42">
        <v>14351.945400000001</v>
      </c>
      <c r="AZ51" s="42">
        <v>14547.1482</v>
      </c>
      <c r="BA51" s="42">
        <v>14741.2161</v>
      </c>
      <c r="BB51" s="42">
        <v>14935.284</v>
      </c>
      <c r="BC51" s="42">
        <v>15123.677399999999</v>
      </c>
      <c r="BD51" s="42">
        <v>15312.070800000001</v>
      </c>
      <c r="BE51" s="42">
        <v>15494.789699999999</v>
      </c>
      <c r="BF51" s="42">
        <v>15677.508599999999</v>
      </c>
      <c r="BG51" s="42">
        <v>15852.2832</v>
      </c>
      <c r="BH51" s="42">
        <v>16028.192700000001</v>
      </c>
      <c r="BI51" s="42">
        <v>16196.1579</v>
      </c>
      <c r="BJ51" s="42">
        <v>16364.123100000001</v>
      </c>
      <c r="BK51" s="42">
        <v>16580.888999999999</v>
      </c>
      <c r="BL51" s="42">
        <v>16797.654899999998</v>
      </c>
      <c r="BM51" s="42">
        <v>17031.444299999999</v>
      </c>
      <c r="BN51" s="42">
        <v>17264.0988</v>
      </c>
      <c r="BO51" s="42">
        <v>17513.776800000003</v>
      </c>
      <c r="BP51" s="46"/>
      <c r="BQ51" s="48"/>
      <c r="BR51" s="48"/>
      <c r="BS51" s="48"/>
      <c r="BT51" s="48"/>
      <c r="BU51" s="48"/>
      <c r="BV51" s="48"/>
      <c r="BW51" s="48"/>
      <c r="BX51" s="48"/>
      <c r="BY51" s="48"/>
      <c r="BZ51" s="47"/>
    </row>
    <row r="52" spans="1:78" ht="12.75" customHeight="1" x14ac:dyDescent="0.2">
      <c r="A52" s="101">
        <v>1300</v>
      </c>
      <c r="B52" s="42">
        <v>3526.1342999999997</v>
      </c>
      <c r="C52" s="42">
        <v>3756.5189999999998</v>
      </c>
      <c r="D52" s="42">
        <v>3986.9037000000003</v>
      </c>
      <c r="E52" s="42">
        <v>4211.6139000000003</v>
      </c>
      <c r="F52" s="42">
        <v>4437.4589999999998</v>
      </c>
      <c r="G52" s="42">
        <v>4663.3041000000003</v>
      </c>
      <c r="H52" s="42">
        <v>4889.1492000000007</v>
      </c>
      <c r="I52" s="42">
        <v>5110.4547000000002</v>
      </c>
      <c r="J52" s="42">
        <v>5331.7601999999997</v>
      </c>
      <c r="K52" s="42">
        <v>5563.2798000000003</v>
      </c>
      <c r="L52" s="42">
        <v>5793.6644999999999</v>
      </c>
      <c r="M52" s="42">
        <v>6061.5008999999991</v>
      </c>
      <c r="N52" s="42">
        <v>6328.2024000000001</v>
      </c>
      <c r="O52" s="42">
        <v>6554.0475000000006</v>
      </c>
      <c r="P52" s="42">
        <v>6781.0275000000001</v>
      </c>
      <c r="Q52" s="42">
        <v>7006.8726000000006</v>
      </c>
      <c r="R52" s="42">
        <v>7233.8526000000002</v>
      </c>
      <c r="S52" s="42">
        <v>7455.1580999999987</v>
      </c>
      <c r="T52" s="42">
        <v>7676.4635999999991</v>
      </c>
      <c r="U52" s="42">
        <v>7903.4435999999996</v>
      </c>
      <c r="V52" s="42">
        <v>8130.4235999999992</v>
      </c>
      <c r="W52" s="42">
        <v>8826.1172999999999</v>
      </c>
      <c r="X52" s="42">
        <v>9522.9458999999988</v>
      </c>
      <c r="Y52" s="42">
        <v>9793.0521000000008</v>
      </c>
      <c r="Z52" s="42">
        <v>10063.158300000001</v>
      </c>
      <c r="AA52" s="42">
        <v>10289.003400000001</v>
      </c>
      <c r="AB52" s="42">
        <v>10513.713600000001</v>
      </c>
      <c r="AC52" s="42">
        <v>10748.6379</v>
      </c>
      <c r="AD52" s="42">
        <v>10984.697099999999</v>
      </c>
      <c r="AE52" s="42">
        <v>11039.1723</v>
      </c>
      <c r="AF52" s="42">
        <v>11094.782399999998</v>
      </c>
      <c r="AG52" s="42">
        <v>11149.257599999999</v>
      </c>
      <c r="AH52" s="42">
        <v>11204.867700000001</v>
      </c>
      <c r="AI52" s="42">
        <v>11485.188</v>
      </c>
      <c r="AJ52" s="42">
        <v>11765.508300000001</v>
      </c>
      <c r="AK52" s="42">
        <v>11824.5231</v>
      </c>
      <c r="AL52" s="42">
        <v>11883.537899999999</v>
      </c>
      <c r="AM52" s="42">
        <v>12101.438700000001</v>
      </c>
      <c r="AN52" s="42">
        <v>12318.204600000001</v>
      </c>
      <c r="AO52" s="42">
        <v>12537.240300000001</v>
      </c>
      <c r="AP52" s="42">
        <v>12757.410900000001</v>
      </c>
      <c r="AQ52" s="42">
        <v>12974.176799999999</v>
      </c>
      <c r="AR52" s="42">
        <v>13190.942700000001</v>
      </c>
      <c r="AS52" s="42">
        <v>13404.303900000001</v>
      </c>
      <c r="AT52" s="42">
        <v>13617.665099999998</v>
      </c>
      <c r="AU52" s="42">
        <v>13826.486699999999</v>
      </c>
      <c r="AV52" s="42">
        <v>14035.308300000001</v>
      </c>
      <c r="AW52" s="42">
        <v>14238.455400000001</v>
      </c>
      <c r="AX52" s="42">
        <v>14442.737399999998</v>
      </c>
      <c r="AY52" s="42">
        <v>14641.344899999998</v>
      </c>
      <c r="AZ52" s="42">
        <v>14839.952399999998</v>
      </c>
      <c r="BA52" s="42">
        <v>15036.290099999998</v>
      </c>
      <c r="BB52" s="42">
        <v>15233.762700000001</v>
      </c>
      <c r="BC52" s="42">
        <v>15425.560800000001</v>
      </c>
      <c r="BD52" s="42">
        <v>15618.4938</v>
      </c>
      <c r="BE52" s="42">
        <v>15803.4825</v>
      </c>
      <c r="BF52" s="42">
        <v>15989.606099999999</v>
      </c>
      <c r="BG52" s="42">
        <v>16168.920300000002</v>
      </c>
      <c r="BH52" s="42">
        <v>16348.234500000002</v>
      </c>
      <c r="BI52" s="42">
        <v>16519.6044</v>
      </c>
      <c r="BJ52" s="42">
        <v>16690.974299999998</v>
      </c>
      <c r="BK52" s="42">
        <v>16911.144899999999</v>
      </c>
      <c r="BL52" s="42">
        <v>17132.450400000002</v>
      </c>
      <c r="BM52" s="42">
        <v>17369.644500000002</v>
      </c>
      <c r="BN52" s="42">
        <v>17607.9735</v>
      </c>
      <c r="BO52" s="46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7"/>
    </row>
    <row r="53" spans="1:78" ht="12.75" customHeight="1" x14ac:dyDescent="0.2">
      <c r="A53" s="101">
        <v>1325</v>
      </c>
      <c r="B53" s="42">
        <v>3601.0377000000003</v>
      </c>
      <c r="C53" s="42">
        <v>3835.962</v>
      </c>
      <c r="D53" s="42">
        <v>4070.8863000000001</v>
      </c>
      <c r="E53" s="42">
        <v>4301.2709999999997</v>
      </c>
      <c r="F53" s="42">
        <v>4531.6557000000003</v>
      </c>
      <c r="G53" s="42">
        <v>4762.0404000000008</v>
      </c>
      <c r="H53" s="42">
        <v>4993.5600000000004</v>
      </c>
      <c r="I53" s="42">
        <v>5219.4050999999999</v>
      </c>
      <c r="J53" s="42">
        <v>5445.2501999999995</v>
      </c>
      <c r="K53" s="42">
        <v>5681.3094000000001</v>
      </c>
      <c r="L53" s="42">
        <v>5918.5035000000007</v>
      </c>
      <c r="M53" s="42">
        <v>6190.8795</v>
      </c>
      <c r="N53" s="42">
        <v>6463.2554999999993</v>
      </c>
      <c r="O53" s="42">
        <v>6694.7750999999998</v>
      </c>
      <c r="P53" s="42">
        <v>6926.2947000000004</v>
      </c>
      <c r="Q53" s="42">
        <v>7156.6794</v>
      </c>
      <c r="R53" s="42">
        <v>7388.1989999999996</v>
      </c>
      <c r="S53" s="42">
        <v>7615.1790000000001</v>
      </c>
      <c r="T53" s="42">
        <v>7841.0240999999996</v>
      </c>
      <c r="U53" s="42">
        <v>8072.5436999999993</v>
      </c>
      <c r="V53" s="42">
        <v>8304.0633000000016</v>
      </c>
      <c r="W53" s="42">
        <v>9011.1060000000016</v>
      </c>
      <c r="X53" s="42">
        <v>9719.2836000000007</v>
      </c>
      <c r="Y53" s="42">
        <v>9995.0642999999982</v>
      </c>
      <c r="Z53" s="42">
        <v>10270.845000000001</v>
      </c>
      <c r="AA53" s="42">
        <v>9365.1947999999993</v>
      </c>
      <c r="AB53" s="42">
        <v>10730.479500000001</v>
      </c>
      <c r="AC53" s="42">
        <v>10969.9434</v>
      </c>
      <c r="AD53" s="42">
        <v>11210.5422</v>
      </c>
      <c r="AE53" s="42">
        <v>11266.1523</v>
      </c>
      <c r="AF53" s="42">
        <v>11322.897300000001</v>
      </c>
      <c r="AG53" s="42">
        <v>11379.6423</v>
      </c>
      <c r="AH53" s="42">
        <v>11436.3873</v>
      </c>
      <c r="AI53" s="42">
        <v>11722.382100000001</v>
      </c>
      <c r="AJ53" s="42">
        <v>12008.376899999999</v>
      </c>
      <c r="AK53" s="42">
        <v>12068.526599999999</v>
      </c>
      <c r="AL53" s="42">
        <v>12127.5414</v>
      </c>
      <c r="AM53" s="42">
        <v>12345.4422</v>
      </c>
      <c r="AN53" s="42">
        <v>12562.208100000002</v>
      </c>
      <c r="AO53" s="42">
        <v>12785.7834</v>
      </c>
      <c r="AP53" s="42">
        <v>13009.358700000001</v>
      </c>
      <c r="AQ53" s="42">
        <v>13229.529299999998</v>
      </c>
      <c r="AR53" s="42">
        <v>13449.6999</v>
      </c>
      <c r="AS53" s="42">
        <v>13666.465800000002</v>
      </c>
      <c r="AT53" s="42">
        <v>13883.2317</v>
      </c>
      <c r="AU53" s="42">
        <v>14095.457999999999</v>
      </c>
      <c r="AV53" s="42">
        <v>14307.684299999999</v>
      </c>
      <c r="AW53" s="42">
        <v>14514.2361</v>
      </c>
      <c r="AX53" s="42">
        <v>14721.922800000002</v>
      </c>
      <c r="AY53" s="42">
        <v>14922.800099999999</v>
      </c>
      <c r="AZ53" s="42">
        <v>15124.8123</v>
      </c>
      <c r="BA53" s="42">
        <v>15325.6896</v>
      </c>
      <c r="BB53" s="42">
        <v>15525.432000000003</v>
      </c>
      <c r="BC53" s="42">
        <v>15720.6348</v>
      </c>
      <c r="BD53" s="42">
        <v>15915.837599999999</v>
      </c>
      <c r="BE53" s="42">
        <v>16105.365899999999</v>
      </c>
      <c r="BF53" s="42">
        <v>16293.759299999998</v>
      </c>
      <c r="BG53" s="42">
        <v>16476.478199999998</v>
      </c>
      <c r="BH53" s="42">
        <v>16658.0622</v>
      </c>
      <c r="BI53" s="42">
        <v>16832.836800000001</v>
      </c>
      <c r="BJ53" s="42">
        <v>17006.476500000001</v>
      </c>
      <c r="BK53" s="42">
        <v>17231.186699999998</v>
      </c>
      <c r="BL53" s="42">
        <v>17455.8969</v>
      </c>
      <c r="BM53" s="42">
        <v>17698.765499999998</v>
      </c>
      <c r="BN53" s="46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7"/>
    </row>
    <row r="54" spans="1:78" ht="12.75" customHeight="1" x14ac:dyDescent="0.2">
      <c r="A54" s="101">
        <v>1350</v>
      </c>
      <c r="B54" s="42">
        <v>3675.9411</v>
      </c>
      <c r="C54" s="42">
        <v>3915.4050000000002</v>
      </c>
      <c r="D54" s="42">
        <v>4156.0038000000004</v>
      </c>
      <c r="E54" s="42">
        <v>4390.9281000000001</v>
      </c>
      <c r="F54" s="42">
        <v>4625.8523999999998</v>
      </c>
      <c r="G54" s="42">
        <v>4861.9115999999995</v>
      </c>
      <c r="H54" s="42">
        <v>5096.8358999999991</v>
      </c>
      <c r="I54" s="42">
        <v>5328.3554999999997</v>
      </c>
      <c r="J54" s="42">
        <v>5558.7401999999993</v>
      </c>
      <c r="K54" s="42">
        <v>5800.4739</v>
      </c>
      <c r="L54" s="42">
        <v>6042.2076000000006</v>
      </c>
      <c r="M54" s="42">
        <v>6320.2581000000009</v>
      </c>
      <c r="N54" s="42">
        <v>6598.3085999999994</v>
      </c>
      <c r="O54" s="42">
        <v>6834.3678</v>
      </c>
      <c r="P54" s="42">
        <v>7070.4269999999997</v>
      </c>
      <c r="Q54" s="42">
        <v>7307.6210999999994</v>
      </c>
      <c r="R54" s="42">
        <v>7543.6803</v>
      </c>
      <c r="S54" s="42">
        <v>7774.0650000000005</v>
      </c>
      <c r="T54" s="42">
        <v>8005.5846000000001</v>
      </c>
      <c r="U54" s="42">
        <v>8241.6437999999998</v>
      </c>
      <c r="V54" s="42">
        <v>8477.7029999999995</v>
      </c>
      <c r="W54" s="42">
        <v>9196.0946999999996</v>
      </c>
      <c r="X54" s="42">
        <v>9915.6212999999989</v>
      </c>
      <c r="Y54" s="42">
        <v>10197.076499999999</v>
      </c>
      <c r="Z54" s="42">
        <v>10477.396799999999</v>
      </c>
      <c r="AA54" s="42">
        <v>10712.321099999999</v>
      </c>
      <c r="AB54" s="42">
        <v>10946.110499999999</v>
      </c>
      <c r="AC54" s="42">
        <v>11191.248900000001</v>
      </c>
      <c r="AD54" s="42">
        <v>11436.3873</v>
      </c>
      <c r="AE54" s="42">
        <v>11493.132300000001</v>
      </c>
      <c r="AF54" s="42">
        <v>11551.012200000001</v>
      </c>
      <c r="AG54" s="42">
        <v>11608.892100000001</v>
      </c>
      <c r="AH54" s="42">
        <v>11666.772000000001</v>
      </c>
      <c r="AI54" s="42">
        <v>11958.4413</v>
      </c>
      <c r="AJ54" s="42">
        <v>12250.1106</v>
      </c>
      <c r="AK54" s="42">
        <v>12311.395200000001</v>
      </c>
      <c r="AL54" s="42">
        <v>12372.6798</v>
      </c>
      <c r="AM54" s="42">
        <v>12589.4457</v>
      </c>
      <c r="AN54" s="42">
        <v>12807.3465</v>
      </c>
      <c r="AO54" s="42">
        <v>13034.326499999999</v>
      </c>
      <c r="AP54" s="42">
        <v>13261.306500000001</v>
      </c>
      <c r="AQ54" s="42">
        <v>13484.881799999999</v>
      </c>
      <c r="AR54" s="42">
        <v>13708.4571</v>
      </c>
      <c r="AS54" s="42">
        <v>13928.627700000001</v>
      </c>
      <c r="AT54" s="42">
        <v>14148.7983</v>
      </c>
      <c r="AU54" s="42">
        <v>14364.429299999998</v>
      </c>
      <c r="AV54" s="42">
        <v>14580.060300000003</v>
      </c>
      <c r="AW54" s="42">
        <v>14791.1517</v>
      </c>
      <c r="AX54" s="42">
        <v>15001.108199999999</v>
      </c>
      <c r="AY54" s="42">
        <v>15205.3902</v>
      </c>
      <c r="AZ54" s="42">
        <v>15410.8071</v>
      </c>
      <c r="BA54" s="42">
        <v>15613.9542</v>
      </c>
      <c r="BB54" s="42">
        <v>15817.1013</v>
      </c>
      <c r="BC54" s="42">
        <v>16015.7088</v>
      </c>
      <c r="BD54" s="42">
        <v>16214.3163</v>
      </c>
      <c r="BE54" s="42">
        <v>16406.114399999999</v>
      </c>
      <c r="BF54" s="42">
        <v>16597.912500000002</v>
      </c>
      <c r="BG54" s="42">
        <v>16782.901199999997</v>
      </c>
      <c r="BH54" s="42">
        <v>16967.889899999998</v>
      </c>
      <c r="BI54" s="42">
        <v>17144.934299999997</v>
      </c>
      <c r="BJ54" s="42">
        <v>17323.113600000001</v>
      </c>
      <c r="BK54" s="42">
        <v>17551.228499999997</v>
      </c>
      <c r="BL54" s="42">
        <v>17780.478300000002</v>
      </c>
      <c r="BM54" s="46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7"/>
    </row>
    <row r="55" spans="1:78" ht="12.75" customHeight="1" x14ac:dyDescent="0.2">
      <c r="A55" s="101">
        <v>1375</v>
      </c>
      <c r="B55" s="42">
        <v>3747.4398000000001</v>
      </c>
      <c r="C55" s="42">
        <v>3992.5782000000004</v>
      </c>
      <c r="D55" s="42">
        <v>4237.7166000000007</v>
      </c>
      <c r="E55" s="42">
        <v>4478.3154000000004</v>
      </c>
      <c r="F55" s="42">
        <v>4717.7793000000001</v>
      </c>
      <c r="G55" s="42">
        <v>4957.2431999999999</v>
      </c>
      <c r="H55" s="42">
        <v>5197.8419999999996</v>
      </c>
      <c r="I55" s="42">
        <v>5432.7662999999993</v>
      </c>
      <c r="J55" s="42">
        <v>5668.8254999999999</v>
      </c>
      <c r="K55" s="42">
        <v>5915.0987999999998</v>
      </c>
      <c r="L55" s="42">
        <v>6161.3720999999996</v>
      </c>
      <c r="M55" s="42">
        <v>6445.0971</v>
      </c>
      <c r="N55" s="42">
        <v>6728.8221000000003</v>
      </c>
      <c r="O55" s="42">
        <v>6969.4208999999992</v>
      </c>
      <c r="P55" s="42">
        <v>7211.1545999999998</v>
      </c>
      <c r="Q55" s="42">
        <v>7451.7533999999996</v>
      </c>
      <c r="R55" s="42">
        <v>7692.3522000000003</v>
      </c>
      <c r="S55" s="42">
        <v>7928.4114000000009</v>
      </c>
      <c r="T55" s="42">
        <v>8163.3357000000005</v>
      </c>
      <c r="U55" s="42">
        <v>8403.9344999999994</v>
      </c>
      <c r="V55" s="42">
        <v>8645.6682000000001</v>
      </c>
      <c r="W55" s="42">
        <v>9379.9485000000004</v>
      </c>
      <c r="X55" s="42">
        <v>10114.228799999999</v>
      </c>
      <c r="Y55" s="42">
        <v>10400.223600000001</v>
      </c>
      <c r="Z55" s="42">
        <v>10687.353300000001</v>
      </c>
      <c r="AA55" s="42">
        <v>10926.8172</v>
      </c>
      <c r="AB55" s="42">
        <v>11165.146200000001</v>
      </c>
      <c r="AC55" s="42">
        <v>11414.824199999999</v>
      </c>
      <c r="AD55" s="42">
        <v>11664.502200000001</v>
      </c>
      <c r="AE55" s="42">
        <v>11723.517000000002</v>
      </c>
      <c r="AF55" s="42">
        <v>11781.3969</v>
      </c>
      <c r="AG55" s="42">
        <v>11840.411700000001</v>
      </c>
      <c r="AH55" s="42">
        <v>11899.4265</v>
      </c>
      <c r="AI55" s="42">
        <v>12196.7703</v>
      </c>
      <c r="AJ55" s="42">
        <v>12495.249</v>
      </c>
      <c r="AK55" s="42">
        <v>12557.6685</v>
      </c>
      <c r="AL55" s="42">
        <v>12620.088</v>
      </c>
      <c r="AM55" s="42">
        <v>12837.988799999999</v>
      </c>
      <c r="AN55" s="42">
        <v>13057.024500000001</v>
      </c>
      <c r="AO55" s="42">
        <v>13288.544100000001</v>
      </c>
      <c r="AP55" s="42">
        <v>13518.9288</v>
      </c>
      <c r="AQ55" s="42">
        <v>13747.043700000002</v>
      </c>
      <c r="AR55" s="42">
        <v>13975.158599999999</v>
      </c>
      <c r="AS55" s="42">
        <v>14199.8688</v>
      </c>
      <c r="AT55" s="42">
        <v>14423.444100000001</v>
      </c>
      <c r="AU55" s="42">
        <v>14643.614699999998</v>
      </c>
      <c r="AV55" s="42">
        <v>14863.785300000001</v>
      </c>
      <c r="AW55" s="42">
        <v>15077.146500000001</v>
      </c>
      <c r="AX55" s="42">
        <v>15291.642599999999</v>
      </c>
      <c r="AY55" s="42">
        <v>15499.329299999999</v>
      </c>
      <c r="AZ55" s="42">
        <v>15708.150899999999</v>
      </c>
      <c r="BA55" s="42">
        <v>15915.837599999999</v>
      </c>
      <c r="BB55" s="42">
        <v>16122.3894</v>
      </c>
      <c r="BC55" s="42">
        <v>16324.401600000001</v>
      </c>
      <c r="BD55" s="42">
        <v>16526.413799999998</v>
      </c>
      <c r="BE55" s="42">
        <v>16721.616600000001</v>
      </c>
      <c r="BF55" s="42">
        <v>16917.954299999998</v>
      </c>
      <c r="BG55" s="42">
        <v>17105.212800000001</v>
      </c>
      <c r="BH55" s="42">
        <v>17293.606199999998</v>
      </c>
      <c r="BI55" s="42">
        <v>17474.055300000004</v>
      </c>
      <c r="BJ55" s="42">
        <v>17655.639299999999</v>
      </c>
      <c r="BK55" s="42">
        <v>17888.293799999999</v>
      </c>
      <c r="BL55" s="46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7"/>
    </row>
    <row r="56" spans="1:78" ht="12.75" customHeight="1" x14ac:dyDescent="0.2">
      <c r="A56" s="101">
        <v>1400</v>
      </c>
      <c r="B56" s="42">
        <v>3820.0733999999998</v>
      </c>
      <c r="C56" s="42">
        <v>4069.7514000000001</v>
      </c>
      <c r="D56" s="42">
        <v>4320.5643</v>
      </c>
      <c r="E56" s="42">
        <v>4564.5677999999998</v>
      </c>
      <c r="F56" s="42">
        <v>4808.5713000000005</v>
      </c>
      <c r="G56" s="42">
        <v>5053.7097000000003</v>
      </c>
      <c r="H56" s="42">
        <v>5298.8481000000002</v>
      </c>
      <c r="I56" s="42">
        <v>5538.3119999999999</v>
      </c>
      <c r="J56" s="42">
        <v>5777.7758999999996</v>
      </c>
      <c r="K56" s="42">
        <v>6029.7236999999996</v>
      </c>
      <c r="L56" s="42">
        <v>6280.5365999999995</v>
      </c>
      <c r="M56" s="42">
        <v>6569.936099999999</v>
      </c>
      <c r="N56" s="42">
        <v>6859.3356000000003</v>
      </c>
      <c r="O56" s="42">
        <v>7104.4739999999993</v>
      </c>
      <c r="P56" s="42">
        <v>7350.7473</v>
      </c>
      <c r="Q56" s="42">
        <v>7595.8857000000007</v>
      </c>
      <c r="R56" s="42">
        <v>7842.1589999999997</v>
      </c>
      <c r="S56" s="42">
        <v>8081.6229000000003</v>
      </c>
      <c r="T56" s="42">
        <v>8321.0867999999991</v>
      </c>
      <c r="U56" s="42">
        <v>8567.3600999999999</v>
      </c>
      <c r="V56" s="42">
        <v>8812.4985000000015</v>
      </c>
      <c r="W56" s="42">
        <v>9562.6673999999985</v>
      </c>
      <c r="X56" s="42">
        <v>10311.7014</v>
      </c>
      <c r="Y56" s="42">
        <v>10604.5056</v>
      </c>
      <c r="Z56" s="42">
        <v>10897.309800000001</v>
      </c>
      <c r="AA56" s="42">
        <v>11140.178400000001</v>
      </c>
      <c r="AB56" s="42">
        <v>11384.1819</v>
      </c>
      <c r="AC56" s="42">
        <v>11638.399500000001</v>
      </c>
      <c r="AD56" s="42">
        <v>11893.752000000002</v>
      </c>
      <c r="AE56" s="42">
        <v>11952.766799999999</v>
      </c>
      <c r="AF56" s="42">
        <v>12012.916499999999</v>
      </c>
      <c r="AG56" s="42">
        <v>12073.066200000001</v>
      </c>
      <c r="AH56" s="42">
        <v>12133.215900000001</v>
      </c>
      <c r="AI56" s="42">
        <v>12436.234200000001</v>
      </c>
      <c r="AJ56" s="42">
        <v>12739.252500000001</v>
      </c>
      <c r="AK56" s="42">
        <v>12803.941799999999</v>
      </c>
      <c r="AL56" s="42">
        <v>12867.496200000001</v>
      </c>
      <c r="AM56" s="42">
        <v>13086.5319</v>
      </c>
      <c r="AN56" s="42">
        <v>13306.702500000001</v>
      </c>
      <c r="AO56" s="42">
        <v>13541.626799999998</v>
      </c>
      <c r="AP56" s="42">
        <v>13777.685999999998</v>
      </c>
      <c r="AQ56" s="42">
        <v>14009.205600000001</v>
      </c>
      <c r="AR56" s="42">
        <v>14241.8601</v>
      </c>
      <c r="AS56" s="42">
        <v>14469.975</v>
      </c>
      <c r="AT56" s="42">
        <v>14699.2248</v>
      </c>
      <c r="AU56" s="42">
        <v>14922.800099999999</v>
      </c>
      <c r="AV56" s="42">
        <v>15146.375400000001</v>
      </c>
      <c r="AW56" s="42">
        <v>15364.276199999998</v>
      </c>
      <c r="AX56" s="42">
        <v>15582.177000000001</v>
      </c>
      <c r="AY56" s="42">
        <v>15794.403300000002</v>
      </c>
      <c r="AZ56" s="42">
        <v>16006.6296</v>
      </c>
      <c r="BA56" s="42">
        <v>16217.720999999998</v>
      </c>
      <c r="BB56" s="42">
        <v>16427.677500000002</v>
      </c>
      <c r="BC56" s="42">
        <v>16633.094400000002</v>
      </c>
      <c r="BD56" s="42">
        <v>16838.511299999998</v>
      </c>
      <c r="BE56" s="42">
        <v>17038.253699999997</v>
      </c>
      <c r="BF56" s="42">
        <v>17236.861199999999</v>
      </c>
      <c r="BG56" s="42">
        <v>17428.659299999999</v>
      </c>
      <c r="BH56" s="42">
        <v>17619.322500000002</v>
      </c>
      <c r="BI56" s="42">
        <v>17803.176299999999</v>
      </c>
      <c r="BJ56" s="42">
        <v>17987.0301</v>
      </c>
      <c r="BK56" s="46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7"/>
    </row>
    <row r="57" spans="1:78" ht="12.75" customHeight="1" x14ac:dyDescent="0.2">
      <c r="A57" s="101">
        <v>1425</v>
      </c>
      <c r="B57" s="42">
        <v>3889.3022999999998</v>
      </c>
      <c r="C57" s="42">
        <v>4144.6548000000003</v>
      </c>
      <c r="D57" s="42">
        <v>4398.8724000000002</v>
      </c>
      <c r="E57" s="42">
        <v>4648.5504000000001</v>
      </c>
      <c r="F57" s="42">
        <v>4898.2283999999991</v>
      </c>
      <c r="G57" s="42">
        <v>5147.9063999999998</v>
      </c>
      <c r="H57" s="42">
        <v>5397.5843999999997</v>
      </c>
      <c r="I57" s="42">
        <v>5641.5879000000004</v>
      </c>
      <c r="J57" s="42">
        <v>5885.5914000000002</v>
      </c>
      <c r="K57" s="42">
        <v>6142.0787999999993</v>
      </c>
      <c r="L57" s="42">
        <v>6398.5661999999993</v>
      </c>
      <c r="M57" s="42">
        <v>6693.6402000000007</v>
      </c>
      <c r="N57" s="42">
        <v>6988.7141999999994</v>
      </c>
      <c r="O57" s="42">
        <v>7239.5271000000002</v>
      </c>
      <c r="P57" s="42">
        <v>7489.2051000000001</v>
      </c>
      <c r="Q57" s="42">
        <v>7740.0179999999991</v>
      </c>
      <c r="R57" s="42">
        <v>7990.830899999999</v>
      </c>
      <c r="S57" s="42">
        <v>8234.8343999999997</v>
      </c>
      <c r="T57" s="42">
        <v>8479.9727999999996</v>
      </c>
      <c r="U57" s="42">
        <v>8730.7857000000004</v>
      </c>
      <c r="V57" s="42">
        <v>8980.4637000000002</v>
      </c>
      <c r="W57" s="42">
        <v>9746.521200000001</v>
      </c>
      <c r="X57" s="42">
        <v>10511.443799999999</v>
      </c>
      <c r="Y57" s="42">
        <v>10809.922500000001</v>
      </c>
      <c r="Z57" s="42">
        <v>11107.266299999999</v>
      </c>
      <c r="AA57" s="42">
        <v>11355.8094</v>
      </c>
      <c r="AB57" s="42">
        <v>11604.352500000001</v>
      </c>
      <c r="AC57" s="42">
        <v>11864.2446</v>
      </c>
      <c r="AD57" s="42">
        <v>12124.136699999999</v>
      </c>
      <c r="AE57" s="42">
        <v>12184.286399999999</v>
      </c>
      <c r="AF57" s="42">
        <v>12245.571000000002</v>
      </c>
      <c r="AG57" s="42">
        <v>12306.855600000001</v>
      </c>
      <c r="AH57" s="42">
        <v>12368.1402</v>
      </c>
      <c r="AI57" s="42">
        <v>12676.832999999999</v>
      </c>
      <c r="AJ57" s="42">
        <v>12986.660699999999</v>
      </c>
      <c r="AK57" s="42">
        <v>13051.35</v>
      </c>
      <c r="AL57" s="42">
        <v>13116.039299999999</v>
      </c>
      <c r="AM57" s="42">
        <v>13337.344800000001</v>
      </c>
      <c r="AN57" s="42">
        <v>13558.650300000001</v>
      </c>
      <c r="AO57" s="42">
        <v>13798.1142</v>
      </c>
      <c r="AP57" s="42">
        <v>14037.578100000001</v>
      </c>
      <c r="AQ57" s="42">
        <v>14274.772199999999</v>
      </c>
      <c r="AR57" s="42">
        <v>14510.831400000001</v>
      </c>
      <c r="AS57" s="42">
        <v>14743.4859</v>
      </c>
      <c r="AT57" s="42">
        <v>14976.1404</v>
      </c>
      <c r="AU57" s="42">
        <v>15203.120400000002</v>
      </c>
      <c r="AV57" s="42">
        <v>15431.235300000002</v>
      </c>
      <c r="AW57" s="42">
        <v>15652.540800000001</v>
      </c>
      <c r="AX57" s="42">
        <v>15874.981199999998</v>
      </c>
      <c r="AY57" s="42">
        <v>16090.6122</v>
      </c>
      <c r="AZ57" s="42">
        <v>16307.378100000002</v>
      </c>
      <c r="BA57" s="42">
        <v>16521.874199999998</v>
      </c>
      <c r="BB57" s="42">
        <v>16849.860300000004</v>
      </c>
      <c r="BC57" s="42">
        <v>16945.191900000002</v>
      </c>
      <c r="BD57" s="42">
        <v>17154.013499999997</v>
      </c>
      <c r="BE57" s="42">
        <v>17356.025699999998</v>
      </c>
      <c r="BF57" s="42">
        <v>17559.1728</v>
      </c>
      <c r="BG57" s="42">
        <v>17754.375599999999</v>
      </c>
      <c r="BH57" s="42">
        <v>17948.443499999998</v>
      </c>
      <c r="BI57" s="42">
        <v>18135.702000000001</v>
      </c>
      <c r="BJ57" s="46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7"/>
    </row>
    <row r="58" spans="1:78" ht="12.75" customHeight="1" x14ac:dyDescent="0.2">
      <c r="A58" s="101">
        <v>1450</v>
      </c>
      <c r="B58" s="42">
        <v>3958.5311999999999</v>
      </c>
      <c r="C58" s="42">
        <v>4218.4232999999995</v>
      </c>
      <c r="D58" s="42">
        <v>4478.3154000000004</v>
      </c>
      <c r="E58" s="42">
        <v>4732.5330000000004</v>
      </c>
      <c r="F58" s="42">
        <v>4986.7506000000003</v>
      </c>
      <c r="G58" s="42">
        <v>5240.9682000000003</v>
      </c>
      <c r="H58" s="42">
        <v>5495.1858000000002</v>
      </c>
      <c r="I58" s="42">
        <v>5744.8637999999992</v>
      </c>
      <c r="J58" s="42">
        <v>5994.5418000000009</v>
      </c>
      <c r="K58" s="42">
        <v>6255.5687999999991</v>
      </c>
      <c r="L58" s="42">
        <v>6516.595800000001</v>
      </c>
      <c r="M58" s="42">
        <v>6817.3442999999997</v>
      </c>
      <c r="N58" s="42">
        <v>7118.0928000000004</v>
      </c>
      <c r="O58" s="42">
        <v>7373.4453000000003</v>
      </c>
      <c r="P58" s="42">
        <v>7628.7978000000003</v>
      </c>
      <c r="Q58" s="42">
        <v>7884.1503000000002</v>
      </c>
      <c r="R58" s="42">
        <v>8139.5028000000002</v>
      </c>
      <c r="S58" s="42">
        <v>8389.1808000000001</v>
      </c>
      <c r="T58" s="42">
        <v>8637.7239000000009</v>
      </c>
      <c r="U58" s="42">
        <v>8893.0763999999999</v>
      </c>
      <c r="V58" s="42">
        <v>9148.4289000000008</v>
      </c>
      <c r="W58" s="42">
        <v>9930.375</v>
      </c>
      <c r="X58" s="42">
        <v>10711.186200000002</v>
      </c>
      <c r="Y58" s="42">
        <v>11015.339400000001</v>
      </c>
      <c r="Z58" s="42">
        <v>11318.3577</v>
      </c>
      <c r="AA58" s="42">
        <v>11572.5753</v>
      </c>
      <c r="AB58" s="42">
        <v>11825.657999999999</v>
      </c>
      <c r="AC58" s="42">
        <v>12090.0897</v>
      </c>
      <c r="AD58" s="42">
        <v>12354.5214</v>
      </c>
      <c r="AE58" s="42">
        <v>12416.940900000001</v>
      </c>
      <c r="AF58" s="42">
        <v>12478.225499999999</v>
      </c>
      <c r="AG58" s="42">
        <v>12540.645</v>
      </c>
      <c r="AH58" s="42">
        <v>12603.064500000002</v>
      </c>
      <c r="AI58" s="42">
        <v>12918.566699999999</v>
      </c>
      <c r="AJ58" s="42">
        <v>13234.068900000002</v>
      </c>
      <c r="AK58" s="42">
        <v>13299.893100000001</v>
      </c>
      <c r="AL58" s="42">
        <v>13365.7173</v>
      </c>
      <c r="AM58" s="42">
        <v>13588.1577</v>
      </c>
      <c r="AN58" s="42">
        <v>13810.598100000001</v>
      </c>
      <c r="AO58" s="42">
        <v>14054.601600000002</v>
      </c>
      <c r="AP58" s="42">
        <v>14298.605099999999</v>
      </c>
      <c r="AQ58" s="42">
        <v>14539.2039</v>
      </c>
      <c r="AR58" s="42">
        <v>14779.8027</v>
      </c>
      <c r="AS58" s="42">
        <v>15015.8619</v>
      </c>
      <c r="AT58" s="42">
        <v>15253.055999999999</v>
      </c>
      <c r="AU58" s="42">
        <v>15484.5756</v>
      </c>
      <c r="AV58" s="42">
        <v>15716.0952</v>
      </c>
      <c r="AW58" s="42">
        <v>15941.940300000002</v>
      </c>
      <c r="AX58" s="42">
        <v>16167.785400000001</v>
      </c>
      <c r="AY58" s="42">
        <v>16387.955999999998</v>
      </c>
      <c r="AZ58" s="42">
        <v>16606.991699999999</v>
      </c>
      <c r="BA58" s="42">
        <v>16826.027400000003</v>
      </c>
      <c r="BB58" s="42">
        <v>17043.928199999998</v>
      </c>
      <c r="BC58" s="42">
        <v>17257.289400000001</v>
      </c>
      <c r="BD58" s="42">
        <v>17469.5157</v>
      </c>
      <c r="BE58" s="42">
        <v>17674.9326</v>
      </c>
      <c r="BF58" s="42">
        <v>17881.484400000001</v>
      </c>
      <c r="BG58" s="42">
        <v>18078.957000000002</v>
      </c>
      <c r="BH58" s="42">
        <v>18277.5645</v>
      </c>
      <c r="BI58" s="46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7"/>
    </row>
    <row r="59" spans="1:78" ht="12.75" customHeight="1" x14ac:dyDescent="0.2">
      <c r="A59" s="101">
        <v>1475</v>
      </c>
      <c r="B59" s="42">
        <v>4020.9507000000003</v>
      </c>
      <c r="C59" s="42">
        <v>4285.3824000000004</v>
      </c>
      <c r="D59" s="42">
        <v>4549.8141000000005</v>
      </c>
      <c r="E59" s="42">
        <v>4808.5713000000005</v>
      </c>
      <c r="F59" s="42">
        <v>5067.3285000000005</v>
      </c>
      <c r="G59" s="42">
        <v>5327.2206000000006</v>
      </c>
      <c r="H59" s="42">
        <v>5585.9778000000006</v>
      </c>
      <c r="I59" s="42">
        <v>5839.0604999999996</v>
      </c>
      <c r="J59" s="42">
        <v>6093.2781000000004</v>
      </c>
      <c r="K59" s="42">
        <v>6358.8446999999996</v>
      </c>
      <c r="L59" s="42">
        <v>6625.5461999999998</v>
      </c>
      <c r="M59" s="42">
        <v>6931.9691999999995</v>
      </c>
      <c r="N59" s="42">
        <v>7237.2573000000002</v>
      </c>
      <c r="O59" s="42">
        <v>7497.1494000000002</v>
      </c>
      <c r="P59" s="42">
        <v>7757.0414999999994</v>
      </c>
      <c r="Q59" s="42">
        <v>8016.9335999999994</v>
      </c>
      <c r="R59" s="42">
        <v>8276.8257000000012</v>
      </c>
      <c r="S59" s="42">
        <v>8531.0433000000012</v>
      </c>
      <c r="T59" s="42">
        <v>8785.2608999999993</v>
      </c>
      <c r="U59" s="42">
        <v>9045.1529999999984</v>
      </c>
      <c r="V59" s="42">
        <v>9305.0451000000012</v>
      </c>
      <c r="W59" s="42">
        <v>10109.689200000001</v>
      </c>
      <c r="X59" s="42">
        <v>10913.198400000001</v>
      </c>
      <c r="Y59" s="42">
        <v>11223.026099999999</v>
      </c>
      <c r="Z59" s="42">
        <v>11531.718900000002</v>
      </c>
      <c r="AA59" s="42">
        <v>11790.4761</v>
      </c>
      <c r="AB59" s="42">
        <v>12048.098400000001</v>
      </c>
      <c r="AC59" s="42">
        <v>12318.204600000001</v>
      </c>
      <c r="AD59" s="42">
        <v>12587.1759</v>
      </c>
      <c r="AE59" s="42">
        <v>12650.730300000001</v>
      </c>
      <c r="AF59" s="42">
        <v>12713.149800000001</v>
      </c>
      <c r="AG59" s="42">
        <v>12776.7042</v>
      </c>
      <c r="AH59" s="42">
        <v>12840.258599999999</v>
      </c>
      <c r="AI59" s="42">
        <v>13161.435300000003</v>
      </c>
      <c r="AJ59" s="42">
        <v>13482.612000000001</v>
      </c>
      <c r="AK59" s="42">
        <v>13550.705999999998</v>
      </c>
      <c r="AL59" s="42">
        <v>13617.665099999998</v>
      </c>
      <c r="AM59" s="42">
        <v>13841.240400000001</v>
      </c>
      <c r="AN59" s="42">
        <v>14063.6808</v>
      </c>
      <c r="AO59" s="42">
        <v>14312.223900000001</v>
      </c>
      <c r="AP59" s="42">
        <v>14561.901900000001</v>
      </c>
      <c r="AQ59" s="42">
        <v>14807.040300000002</v>
      </c>
      <c r="AR59" s="42">
        <v>15053.313599999999</v>
      </c>
      <c r="AS59" s="42">
        <v>15293.912399999999</v>
      </c>
      <c r="AT59" s="42">
        <v>15535.6461</v>
      </c>
      <c r="AU59" s="42">
        <v>15771.705300000001</v>
      </c>
      <c r="AV59" s="42">
        <v>16008.8994</v>
      </c>
      <c r="AW59" s="42">
        <v>16238.1492</v>
      </c>
      <c r="AX59" s="42">
        <v>16468.533900000002</v>
      </c>
      <c r="AY59" s="42">
        <v>16693.2441</v>
      </c>
      <c r="AZ59" s="42">
        <v>16916.8194</v>
      </c>
      <c r="BA59" s="42">
        <v>17139.259799999996</v>
      </c>
      <c r="BB59" s="42">
        <v>17362.8351</v>
      </c>
      <c r="BC59" s="42">
        <v>17578.466100000001</v>
      </c>
      <c r="BD59" s="42">
        <v>17795.232</v>
      </c>
      <c r="BE59" s="42">
        <v>18005.188499999997</v>
      </c>
      <c r="BF59" s="42">
        <v>18215.145</v>
      </c>
      <c r="BG59" s="42">
        <v>18416.022299999997</v>
      </c>
      <c r="BH59" s="46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7"/>
    </row>
    <row r="60" spans="1:78" ht="12.75" customHeight="1" x14ac:dyDescent="0.2">
      <c r="A60" s="101">
        <v>1500</v>
      </c>
      <c r="B60" s="42">
        <v>4083.3702000000003</v>
      </c>
      <c r="C60" s="42">
        <v>4352.3414999999995</v>
      </c>
      <c r="D60" s="42">
        <v>4622.4477000000006</v>
      </c>
      <c r="E60" s="42">
        <v>4885.7444999999998</v>
      </c>
      <c r="F60" s="42">
        <v>5147.9063999999998</v>
      </c>
      <c r="G60" s="42">
        <v>5412.3381000000008</v>
      </c>
      <c r="H60" s="42">
        <v>5675.6349</v>
      </c>
      <c r="I60" s="42">
        <v>5934.3921</v>
      </c>
      <c r="J60" s="42">
        <v>6192.0144</v>
      </c>
      <c r="K60" s="42">
        <v>6463.2554999999993</v>
      </c>
      <c r="L60" s="42">
        <v>6734.4965999999995</v>
      </c>
      <c r="M60" s="42">
        <v>7045.4592000000002</v>
      </c>
      <c r="N60" s="42">
        <v>7356.4218000000001</v>
      </c>
      <c r="O60" s="42">
        <v>7621.9883999999993</v>
      </c>
      <c r="P60" s="42">
        <v>7886.4201000000003</v>
      </c>
      <c r="Q60" s="42">
        <v>8150.8517999999995</v>
      </c>
      <c r="R60" s="42">
        <v>8415.2835000000014</v>
      </c>
      <c r="S60" s="42">
        <v>8674.0407000000014</v>
      </c>
      <c r="T60" s="42">
        <v>8931.6629999999986</v>
      </c>
      <c r="U60" s="42">
        <v>9196.0946999999996</v>
      </c>
      <c r="V60" s="42">
        <v>9461.6612999999998</v>
      </c>
      <c r="W60" s="42">
        <v>10287.868499999999</v>
      </c>
      <c r="X60" s="42">
        <v>11115.2106</v>
      </c>
      <c r="Y60" s="42">
        <v>11429.577899999998</v>
      </c>
      <c r="Z60" s="42">
        <v>11745.080099999999</v>
      </c>
      <c r="AA60" s="42">
        <v>12008.376899999999</v>
      </c>
      <c r="AB60" s="42">
        <v>12270.5388</v>
      </c>
      <c r="AC60" s="42">
        <v>12545.184600000001</v>
      </c>
      <c r="AD60" s="42">
        <v>12820.965300000002</v>
      </c>
      <c r="AE60" s="42">
        <v>12884.519699999999</v>
      </c>
      <c r="AF60" s="42">
        <v>12949.209000000001</v>
      </c>
      <c r="AG60" s="42">
        <v>13013.898300000001</v>
      </c>
      <c r="AH60" s="42">
        <v>13078.587599999999</v>
      </c>
      <c r="AI60" s="42">
        <v>13405.4388</v>
      </c>
      <c r="AJ60" s="42">
        <v>13732.29</v>
      </c>
      <c r="AK60" s="42">
        <v>13801.518900000001</v>
      </c>
      <c r="AL60" s="42">
        <v>13869.6129</v>
      </c>
      <c r="AM60" s="42">
        <v>14093.188199999999</v>
      </c>
      <c r="AN60" s="42">
        <v>14316.763499999999</v>
      </c>
      <c r="AO60" s="42">
        <v>14570.981099999999</v>
      </c>
      <c r="AP60" s="42">
        <v>14825.198699999999</v>
      </c>
      <c r="AQ60" s="42">
        <v>15074.876700000001</v>
      </c>
      <c r="AR60" s="42">
        <v>15325.6896</v>
      </c>
      <c r="AS60" s="42">
        <v>15571.9629</v>
      </c>
      <c r="AT60" s="42">
        <v>15818.236199999998</v>
      </c>
      <c r="AU60" s="42">
        <v>16058.835000000001</v>
      </c>
      <c r="AV60" s="42">
        <v>16300.568699999998</v>
      </c>
      <c r="AW60" s="42">
        <v>16535.492999999999</v>
      </c>
      <c r="AX60" s="42">
        <v>16769.282400000004</v>
      </c>
      <c r="AY60" s="42">
        <v>16998.532200000001</v>
      </c>
      <c r="AZ60" s="42">
        <v>17226.647100000002</v>
      </c>
      <c r="BA60" s="42">
        <v>17453.627100000002</v>
      </c>
      <c r="BB60" s="42">
        <v>17680.607100000001</v>
      </c>
      <c r="BC60" s="42">
        <v>17900.777700000002</v>
      </c>
      <c r="BD60" s="42">
        <v>18120.9483</v>
      </c>
      <c r="BE60" s="42">
        <v>18335.4444</v>
      </c>
      <c r="BF60" s="42">
        <v>18548.8056</v>
      </c>
      <c r="BG60" s="46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7"/>
    </row>
    <row r="61" spans="1:78" ht="12.75" customHeight="1" x14ac:dyDescent="0.2">
      <c r="A61" s="101">
        <v>1525</v>
      </c>
      <c r="B61" s="42">
        <v>4136.7105000000001</v>
      </c>
      <c r="C61" s="42">
        <v>4411.3563000000004</v>
      </c>
      <c r="D61" s="42">
        <v>4684.8671999999997</v>
      </c>
      <c r="E61" s="42">
        <v>4952.7035999999998</v>
      </c>
      <c r="F61" s="42">
        <v>5220.54</v>
      </c>
      <c r="G61" s="42">
        <v>5489.5112999999992</v>
      </c>
      <c r="H61" s="42">
        <v>5758.4826000000003</v>
      </c>
      <c r="I61" s="42">
        <v>6020.6445000000003</v>
      </c>
      <c r="J61" s="42">
        <v>6283.9412999999995</v>
      </c>
      <c r="K61" s="42">
        <v>6559.7219999999998</v>
      </c>
      <c r="L61" s="42">
        <v>6835.5027</v>
      </c>
      <c r="M61" s="42">
        <v>7152.1397999999999</v>
      </c>
      <c r="N61" s="42">
        <v>7468.7768999999998</v>
      </c>
      <c r="O61" s="42">
        <v>7737.7482000000009</v>
      </c>
      <c r="P61" s="42">
        <v>8007.8544000000002</v>
      </c>
      <c r="Q61" s="42">
        <v>8276.8257000000012</v>
      </c>
      <c r="R61" s="42">
        <v>8545.7970000000005</v>
      </c>
      <c r="S61" s="42">
        <v>8809.0937999999987</v>
      </c>
      <c r="T61" s="42">
        <v>9072.3905999999988</v>
      </c>
      <c r="U61" s="42">
        <v>9341.3618999999999</v>
      </c>
      <c r="V61" s="42">
        <v>9611.4681</v>
      </c>
      <c r="W61" s="42">
        <v>10461.5082</v>
      </c>
      <c r="X61" s="42">
        <v>11312.683199999999</v>
      </c>
      <c r="Y61" s="42">
        <v>11632.725</v>
      </c>
      <c r="Z61" s="42">
        <v>11953.9017</v>
      </c>
      <c r="AA61" s="42">
        <v>12221.7381</v>
      </c>
      <c r="AB61" s="42">
        <v>12488.4396</v>
      </c>
      <c r="AC61" s="42">
        <v>12768.759899999999</v>
      </c>
      <c r="AD61" s="42">
        <v>13047.945300000001</v>
      </c>
      <c r="AE61" s="42">
        <v>13113.769500000002</v>
      </c>
      <c r="AF61" s="42">
        <v>13179.593700000001</v>
      </c>
      <c r="AG61" s="42">
        <v>13245.4179</v>
      </c>
      <c r="AH61" s="42">
        <v>13311.242099999999</v>
      </c>
      <c r="AI61" s="42">
        <v>13643.767800000001</v>
      </c>
      <c r="AJ61" s="42">
        <v>13976.293499999998</v>
      </c>
      <c r="AK61" s="42">
        <v>14046.657300000001</v>
      </c>
      <c r="AL61" s="42">
        <v>14117.0211</v>
      </c>
      <c r="AM61" s="42">
        <v>14342.866199999999</v>
      </c>
      <c r="AN61" s="42">
        <v>14569.846199999998</v>
      </c>
      <c r="AO61" s="42">
        <v>14828.6034</v>
      </c>
      <c r="AP61" s="42">
        <v>15087.3606</v>
      </c>
      <c r="AQ61" s="42">
        <v>15343.848</v>
      </c>
      <c r="AR61" s="42">
        <v>15599.200499999999</v>
      </c>
      <c r="AS61" s="42">
        <v>15851.148300000001</v>
      </c>
      <c r="AT61" s="42">
        <v>16101.961199999998</v>
      </c>
      <c r="AU61" s="42">
        <v>16348.234500000002</v>
      </c>
      <c r="AV61" s="42">
        <v>16593.372900000002</v>
      </c>
      <c r="AW61" s="42">
        <v>16832.836800000001</v>
      </c>
      <c r="AX61" s="42">
        <v>17072.3007</v>
      </c>
      <c r="AY61" s="42">
        <v>17306.090099999998</v>
      </c>
      <c r="AZ61" s="42">
        <v>17538.744600000002</v>
      </c>
      <c r="BA61" s="42">
        <v>17770.264200000001</v>
      </c>
      <c r="BB61" s="42">
        <v>18001.783800000001</v>
      </c>
      <c r="BC61" s="42">
        <v>18226.493999999999</v>
      </c>
      <c r="BD61" s="42">
        <v>18451.2042</v>
      </c>
      <c r="BE61" s="42">
        <v>18669.105</v>
      </c>
      <c r="BF61" s="46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7"/>
    </row>
    <row r="62" spans="1:78" ht="12.75" customHeight="1" x14ac:dyDescent="0.2">
      <c r="A62" s="101">
        <v>1550</v>
      </c>
      <c r="B62" s="42">
        <v>4190.0508</v>
      </c>
      <c r="C62" s="42">
        <v>4469.2361999999994</v>
      </c>
      <c r="D62" s="42">
        <v>4748.4216000000006</v>
      </c>
      <c r="E62" s="42">
        <v>5020.7975999999999</v>
      </c>
      <c r="F62" s="42">
        <v>5294.308500000001</v>
      </c>
      <c r="G62" s="42">
        <v>5566.6845000000003</v>
      </c>
      <c r="H62" s="42">
        <v>5840.1954000000005</v>
      </c>
      <c r="I62" s="42">
        <v>6108.0318000000007</v>
      </c>
      <c r="J62" s="42">
        <v>6374.7332999999999</v>
      </c>
      <c r="K62" s="42">
        <v>6655.0535999999993</v>
      </c>
      <c r="L62" s="42">
        <v>6936.5087999999996</v>
      </c>
      <c r="M62" s="42">
        <v>7258.8204000000005</v>
      </c>
      <c r="N62" s="42">
        <v>7581.1319999999996</v>
      </c>
      <c r="O62" s="42">
        <v>7854.6429000000007</v>
      </c>
      <c r="P62" s="42">
        <v>8129.2886999999992</v>
      </c>
      <c r="Q62" s="42">
        <v>8402.7996000000003</v>
      </c>
      <c r="R62" s="42">
        <v>8677.4454000000005</v>
      </c>
      <c r="S62" s="42">
        <v>8945.2818000000007</v>
      </c>
      <c r="T62" s="42">
        <v>9211.9832999999999</v>
      </c>
      <c r="U62" s="42">
        <v>9486.6291000000001</v>
      </c>
      <c r="V62" s="42">
        <v>9761.2748999999985</v>
      </c>
      <c r="W62" s="42">
        <v>10635.1479</v>
      </c>
      <c r="X62" s="42">
        <v>11510.1558</v>
      </c>
      <c r="Y62" s="42">
        <v>11835.872100000001</v>
      </c>
      <c r="Z62" s="42">
        <v>12162.723300000001</v>
      </c>
      <c r="AA62" s="42">
        <v>12435.099299999998</v>
      </c>
      <c r="AB62" s="42">
        <v>12706.340399999999</v>
      </c>
      <c r="AC62" s="42">
        <v>12991.200300000002</v>
      </c>
      <c r="AD62" s="42">
        <v>13276.0602</v>
      </c>
      <c r="AE62" s="42">
        <v>13343.019299999998</v>
      </c>
      <c r="AF62" s="42">
        <v>13408.843499999999</v>
      </c>
      <c r="AG62" s="42">
        <v>13475.802599999999</v>
      </c>
      <c r="AH62" s="42">
        <v>13543.896600000002</v>
      </c>
      <c r="AI62" s="42">
        <v>13882.096799999999</v>
      </c>
      <c r="AJ62" s="42">
        <v>14221.4319</v>
      </c>
      <c r="AK62" s="42">
        <v>14291.795699999999</v>
      </c>
      <c r="AL62" s="42">
        <v>14363.294400000001</v>
      </c>
      <c r="AM62" s="42">
        <v>14592.5442</v>
      </c>
      <c r="AN62" s="42">
        <v>14822.928900000001</v>
      </c>
      <c r="AO62" s="42">
        <v>15086.225699999999</v>
      </c>
      <c r="AP62" s="42">
        <v>15350.657399999998</v>
      </c>
      <c r="AQ62" s="42">
        <v>15611.6844</v>
      </c>
      <c r="AR62" s="42">
        <v>15872.711400000002</v>
      </c>
      <c r="AS62" s="42">
        <v>16129.1988</v>
      </c>
      <c r="AT62" s="42">
        <v>16385.6862</v>
      </c>
      <c r="AU62" s="42">
        <v>16636.499100000001</v>
      </c>
      <c r="AV62" s="42">
        <v>16887.312000000002</v>
      </c>
      <c r="AW62" s="42">
        <v>17131.315500000001</v>
      </c>
      <c r="AX62" s="42">
        <v>17375.319</v>
      </c>
      <c r="AY62" s="42">
        <v>17613.648000000001</v>
      </c>
      <c r="AZ62" s="42">
        <v>17850.842100000002</v>
      </c>
      <c r="BA62" s="42">
        <v>18086.901300000001</v>
      </c>
      <c r="BB62" s="42">
        <v>18322.960500000001</v>
      </c>
      <c r="BC62" s="42">
        <v>18552.210300000002</v>
      </c>
      <c r="BD62" s="42">
        <v>18781.4601</v>
      </c>
      <c r="BE62" s="45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</row>
    <row r="63" spans="1:78" ht="12.75" customHeight="1" x14ac:dyDescent="0.2">
      <c r="A63" s="101">
        <v>1575</v>
      </c>
      <c r="B63" s="42">
        <v>4254.7401</v>
      </c>
      <c r="C63" s="42">
        <v>4538.4651000000003</v>
      </c>
      <c r="D63" s="42">
        <v>4822.1900999999998</v>
      </c>
      <c r="E63" s="42">
        <v>5099.105700000001</v>
      </c>
      <c r="F63" s="42">
        <v>5376.0213000000012</v>
      </c>
      <c r="G63" s="42">
        <v>5654.0718000000006</v>
      </c>
      <c r="H63" s="42">
        <v>5932.1223</v>
      </c>
      <c r="I63" s="42">
        <v>6203.3633999999993</v>
      </c>
      <c r="J63" s="42">
        <v>6475.7393999999995</v>
      </c>
      <c r="K63" s="42">
        <v>6760.5992999999999</v>
      </c>
      <c r="L63" s="42">
        <v>7045.4592000000002</v>
      </c>
      <c r="M63" s="42">
        <v>7373.4453000000003</v>
      </c>
      <c r="N63" s="42">
        <v>7701.4314000000013</v>
      </c>
      <c r="O63" s="42">
        <v>7979.4818999999998</v>
      </c>
      <c r="P63" s="42">
        <v>8258.667300000001</v>
      </c>
      <c r="Q63" s="42">
        <v>8536.7178000000004</v>
      </c>
      <c r="R63" s="42">
        <v>8815.9032000000007</v>
      </c>
      <c r="S63" s="42">
        <v>9087.1442999999999</v>
      </c>
      <c r="T63" s="42">
        <v>9359.5203000000001</v>
      </c>
      <c r="U63" s="42">
        <v>9638.7056999999986</v>
      </c>
      <c r="V63" s="42">
        <v>9916.7562000000016</v>
      </c>
      <c r="W63" s="42">
        <v>10809.922500000001</v>
      </c>
      <c r="X63" s="42">
        <v>11703.0888</v>
      </c>
      <c r="Y63" s="42">
        <v>12035.614500000001</v>
      </c>
      <c r="Z63" s="42">
        <v>12367.005300000001</v>
      </c>
      <c r="AA63" s="42">
        <v>12643.920900000001</v>
      </c>
      <c r="AB63" s="42">
        <v>12919.701600000002</v>
      </c>
      <c r="AC63" s="42">
        <v>13210.235999999999</v>
      </c>
      <c r="AD63" s="42">
        <v>13499.635499999999</v>
      </c>
      <c r="AE63" s="42">
        <v>13566.5946</v>
      </c>
      <c r="AF63" s="42">
        <v>13634.688599999999</v>
      </c>
      <c r="AG63" s="42">
        <v>13702.782599999999</v>
      </c>
      <c r="AH63" s="42">
        <v>13770.876600000001</v>
      </c>
      <c r="AI63" s="42">
        <v>14115.886199999999</v>
      </c>
      <c r="AJ63" s="42">
        <v>14459.760899999999</v>
      </c>
      <c r="AK63" s="42">
        <v>14532.394500000002</v>
      </c>
      <c r="AL63" s="42">
        <v>14603.893199999999</v>
      </c>
      <c r="AM63" s="42">
        <v>14837.682599999998</v>
      </c>
      <c r="AN63" s="42">
        <v>15070.337100000001</v>
      </c>
      <c r="AO63" s="42">
        <v>15339.3084</v>
      </c>
      <c r="AP63" s="42">
        <v>15608.279699999999</v>
      </c>
      <c r="AQ63" s="42">
        <v>15873.846299999999</v>
      </c>
      <c r="AR63" s="42">
        <v>16139.412900000001</v>
      </c>
      <c r="AS63" s="42">
        <v>16400.439899999998</v>
      </c>
      <c r="AT63" s="42">
        <v>16661.466899999999</v>
      </c>
      <c r="AU63" s="42">
        <v>16916.8194</v>
      </c>
      <c r="AV63" s="42">
        <v>17172.171900000001</v>
      </c>
      <c r="AW63" s="42">
        <v>17420.715</v>
      </c>
      <c r="AX63" s="42">
        <v>17669.258100000003</v>
      </c>
      <c r="AY63" s="42">
        <v>17910.991800000003</v>
      </c>
      <c r="AZ63" s="42">
        <v>18152.7255</v>
      </c>
      <c r="BA63" s="42">
        <v>18393.3243</v>
      </c>
      <c r="BB63" s="42">
        <v>18632.788199999999</v>
      </c>
      <c r="BC63" s="42">
        <v>18866.577600000001</v>
      </c>
      <c r="BD63" s="46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</row>
    <row r="64" spans="1:78" ht="12.75" customHeight="1" x14ac:dyDescent="0.2">
      <c r="A64" s="101">
        <v>1600</v>
      </c>
      <c r="B64" s="42">
        <v>4319.4294</v>
      </c>
      <c r="C64" s="42">
        <v>4607.6939999999995</v>
      </c>
      <c r="D64" s="42">
        <v>4895.9585999999999</v>
      </c>
      <c r="E64" s="42">
        <v>5177.4138000000012</v>
      </c>
      <c r="F64" s="42">
        <v>5458.8689999999997</v>
      </c>
      <c r="G64" s="42">
        <v>5741.4591</v>
      </c>
      <c r="H64" s="42">
        <v>6022.9142999999995</v>
      </c>
      <c r="I64" s="42">
        <v>6299.8298999999997</v>
      </c>
      <c r="J64" s="42">
        <v>6575.6106000000009</v>
      </c>
      <c r="K64" s="42">
        <v>6865.0101000000004</v>
      </c>
      <c r="L64" s="42">
        <v>7155.5445</v>
      </c>
      <c r="M64" s="42">
        <v>7488.0702000000001</v>
      </c>
      <c r="N64" s="42">
        <v>7821.7308000000003</v>
      </c>
      <c r="O64" s="42">
        <v>8104.3208999999997</v>
      </c>
      <c r="P64" s="42">
        <v>8388.0458999999992</v>
      </c>
      <c r="Q64" s="42">
        <v>8670.6360000000004</v>
      </c>
      <c r="R64" s="42">
        <v>8954.3610000000008</v>
      </c>
      <c r="S64" s="42">
        <v>9230.1417000000001</v>
      </c>
      <c r="T64" s="42">
        <v>9507.0573000000004</v>
      </c>
      <c r="U64" s="42">
        <v>9789.647399999998</v>
      </c>
      <c r="V64" s="42">
        <v>10073.372399999998</v>
      </c>
      <c r="W64" s="42">
        <v>10984.697099999999</v>
      </c>
      <c r="X64" s="42">
        <v>11897.1567</v>
      </c>
      <c r="Y64" s="42">
        <v>12234.222000000002</v>
      </c>
      <c r="Z64" s="42">
        <v>12571.2873</v>
      </c>
      <c r="AA64" s="42">
        <v>12852.7425</v>
      </c>
      <c r="AB64" s="42">
        <v>13133.062800000002</v>
      </c>
      <c r="AC64" s="42">
        <v>13428.136799999998</v>
      </c>
      <c r="AD64" s="42">
        <v>13722.0759</v>
      </c>
      <c r="AE64" s="42">
        <v>13791.3048</v>
      </c>
      <c r="AF64" s="42">
        <v>13859.398799999999</v>
      </c>
      <c r="AG64" s="42">
        <v>13928.627700000001</v>
      </c>
      <c r="AH64" s="42">
        <v>13998.9915</v>
      </c>
      <c r="AI64" s="42">
        <v>14348.5407</v>
      </c>
      <c r="AJ64" s="42">
        <v>14699.2248</v>
      </c>
      <c r="AK64" s="42">
        <v>14771.858399999999</v>
      </c>
      <c r="AL64" s="42">
        <v>14845.626899999999</v>
      </c>
      <c r="AM64" s="42">
        <v>15081.686099999999</v>
      </c>
      <c r="AN64" s="42">
        <v>15317.745300000002</v>
      </c>
      <c r="AO64" s="42">
        <v>15591.256199999998</v>
      </c>
      <c r="AP64" s="42">
        <v>15865.902000000002</v>
      </c>
      <c r="AQ64" s="42">
        <v>16136.0082</v>
      </c>
      <c r="AR64" s="42">
        <v>16406.114399999999</v>
      </c>
      <c r="AS64" s="42">
        <v>16671.680999999997</v>
      </c>
      <c r="AT64" s="42">
        <v>16936.112700000001</v>
      </c>
      <c r="AU64" s="42">
        <v>17197.1397</v>
      </c>
      <c r="AV64" s="42">
        <v>17457.031800000001</v>
      </c>
      <c r="AW64" s="42">
        <v>17708.979599999999</v>
      </c>
      <c r="AX64" s="42">
        <v>17962.062299999998</v>
      </c>
      <c r="AY64" s="42">
        <v>18208.335600000002</v>
      </c>
      <c r="AZ64" s="42">
        <v>18454.608900000003</v>
      </c>
      <c r="BA64" s="42">
        <v>18698.612400000002</v>
      </c>
      <c r="BB64" s="42">
        <v>18943.750800000002</v>
      </c>
      <c r="BC64" s="46"/>
      <c r="BD64" s="48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</row>
    <row r="65" spans="1:78" ht="12.75" customHeight="1" x14ac:dyDescent="0.2">
      <c r="A65" s="101">
        <v>1625</v>
      </c>
      <c r="B65" s="42">
        <v>4385.2536</v>
      </c>
      <c r="C65" s="42">
        <v>4678.0577999999996</v>
      </c>
      <c r="D65" s="42">
        <v>4970.8620000000001</v>
      </c>
      <c r="E65" s="42">
        <v>5256.8568000000005</v>
      </c>
      <c r="F65" s="42">
        <v>5542.8516</v>
      </c>
      <c r="G65" s="42">
        <v>5829.9812999999995</v>
      </c>
      <c r="H65" s="42">
        <v>6117.1110000000008</v>
      </c>
      <c r="I65" s="42">
        <v>6397.4312999999993</v>
      </c>
      <c r="J65" s="42">
        <v>6677.7515999999996</v>
      </c>
      <c r="K65" s="42">
        <v>6972.825600000001</v>
      </c>
      <c r="L65" s="42">
        <v>7266.7646999999997</v>
      </c>
      <c r="M65" s="42">
        <v>7604.9648999999999</v>
      </c>
      <c r="N65" s="42">
        <v>7943.1651000000002</v>
      </c>
      <c r="O65" s="42">
        <v>8231.4297000000006</v>
      </c>
      <c r="P65" s="42">
        <v>8519.6942999999992</v>
      </c>
      <c r="Q65" s="42">
        <v>8806.8240000000005</v>
      </c>
      <c r="R65" s="42">
        <v>9093.9537</v>
      </c>
      <c r="S65" s="42">
        <v>9375.4089000000004</v>
      </c>
      <c r="T65" s="42">
        <v>9655.7291999999998</v>
      </c>
      <c r="U65" s="42">
        <v>9943.9938000000002</v>
      </c>
      <c r="V65" s="42">
        <v>10231.1235</v>
      </c>
      <c r="W65" s="42">
        <v>11161.7415</v>
      </c>
      <c r="X65" s="42">
        <v>12092.359500000002</v>
      </c>
      <c r="Y65" s="42">
        <v>12435.099299999998</v>
      </c>
      <c r="Z65" s="42">
        <v>12777.839099999999</v>
      </c>
      <c r="AA65" s="42">
        <v>13063.833900000001</v>
      </c>
      <c r="AB65" s="42">
        <v>13349.828700000002</v>
      </c>
      <c r="AC65" s="42">
        <v>13649.442300000001</v>
      </c>
      <c r="AD65" s="42">
        <v>13947.920999999998</v>
      </c>
      <c r="AE65" s="42">
        <v>14018.284800000001</v>
      </c>
      <c r="AF65" s="42">
        <v>14087.513699999998</v>
      </c>
      <c r="AG65" s="42">
        <v>14157.877500000001</v>
      </c>
      <c r="AH65" s="42">
        <v>14228.2413</v>
      </c>
      <c r="AI65" s="42">
        <v>14584.599899999999</v>
      </c>
      <c r="AJ65" s="42">
        <v>14940.958499999999</v>
      </c>
      <c r="AK65" s="42">
        <v>15014.727000000001</v>
      </c>
      <c r="AL65" s="42">
        <v>15089.6304</v>
      </c>
      <c r="AM65" s="42">
        <v>15327.9594</v>
      </c>
      <c r="AN65" s="42">
        <v>15566.288399999999</v>
      </c>
      <c r="AO65" s="42">
        <v>15845.4738</v>
      </c>
      <c r="AP65" s="42">
        <v>16123.524299999999</v>
      </c>
      <c r="AQ65" s="42">
        <v>16398.170099999999</v>
      </c>
      <c r="AR65" s="42">
        <v>16672.815900000001</v>
      </c>
      <c r="AS65" s="42">
        <v>16942.9221</v>
      </c>
      <c r="AT65" s="42">
        <v>17213.028300000002</v>
      </c>
      <c r="AU65" s="42">
        <v>17477.46</v>
      </c>
      <c r="AV65" s="42">
        <v>17741.8917</v>
      </c>
      <c r="AW65" s="42">
        <v>17998.379100000002</v>
      </c>
      <c r="AX65" s="42">
        <v>18256.001400000001</v>
      </c>
      <c r="AY65" s="42">
        <v>18506.814299999998</v>
      </c>
      <c r="AZ65" s="42">
        <v>18756.492299999998</v>
      </c>
      <c r="BA65" s="42">
        <v>19005.035400000001</v>
      </c>
      <c r="BB65" s="46"/>
      <c r="BC65" s="48"/>
      <c r="BD65" s="48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</row>
    <row r="66" spans="1:78" ht="12.75" customHeight="1" x14ac:dyDescent="0.2">
      <c r="A66" s="101">
        <v>1650</v>
      </c>
      <c r="B66" s="42">
        <v>4451.0778</v>
      </c>
      <c r="C66" s="42">
        <v>4748.4216000000006</v>
      </c>
      <c r="D66" s="42">
        <v>5046.9003000000002</v>
      </c>
      <c r="E66" s="42">
        <v>5337.4346999999998</v>
      </c>
      <c r="F66" s="42">
        <v>5627.9690999999993</v>
      </c>
      <c r="G66" s="42">
        <v>5918.5035000000007</v>
      </c>
      <c r="H66" s="42">
        <v>6210.1728000000003</v>
      </c>
      <c r="I66" s="42">
        <v>6495.0327000000007</v>
      </c>
      <c r="J66" s="42">
        <v>6779.8926000000001</v>
      </c>
      <c r="K66" s="42">
        <v>7079.5061999999998</v>
      </c>
      <c r="L66" s="42">
        <v>7379.1198000000004</v>
      </c>
      <c r="M66" s="42">
        <v>7721.8595999999998</v>
      </c>
      <c r="N66" s="42">
        <v>8065.7343000000001</v>
      </c>
      <c r="O66" s="42">
        <v>8358.5385000000006</v>
      </c>
      <c r="P66" s="42">
        <v>8650.2078000000001</v>
      </c>
      <c r="Q66" s="42">
        <v>8943.0120000000006</v>
      </c>
      <c r="R66" s="42">
        <v>9234.6813000000002</v>
      </c>
      <c r="S66" s="42">
        <v>9519.5412000000015</v>
      </c>
      <c r="T66" s="42">
        <v>9804.4010999999991</v>
      </c>
      <c r="U66" s="42">
        <v>10097.2053</v>
      </c>
      <c r="V66" s="42">
        <v>10390.009500000002</v>
      </c>
      <c r="W66" s="42">
        <v>11338.785900000001</v>
      </c>
      <c r="X66" s="42">
        <v>12288.697200000001</v>
      </c>
      <c r="Y66" s="42">
        <v>12637.111499999999</v>
      </c>
      <c r="Z66" s="42">
        <v>12984.3909</v>
      </c>
      <c r="AA66" s="42">
        <v>13274.925300000003</v>
      </c>
      <c r="AB66" s="42">
        <v>13565.459699999999</v>
      </c>
      <c r="AC66" s="42">
        <v>13869.6129</v>
      </c>
      <c r="AD66" s="42">
        <v>14173.766099999999</v>
      </c>
      <c r="AE66" s="42">
        <v>14245.264800000001</v>
      </c>
      <c r="AF66" s="42">
        <v>14315.6286</v>
      </c>
      <c r="AG66" s="42">
        <v>14387.1273</v>
      </c>
      <c r="AH66" s="42">
        <v>14458.625999999998</v>
      </c>
      <c r="AI66" s="42">
        <v>14820.659100000001</v>
      </c>
      <c r="AJ66" s="42">
        <v>15182.6922</v>
      </c>
      <c r="AK66" s="42">
        <v>15257.595600000001</v>
      </c>
      <c r="AL66" s="42">
        <v>15333.633900000001</v>
      </c>
      <c r="AM66" s="42">
        <v>15575.3676</v>
      </c>
      <c r="AN66" s="42">
        <v>15815.966400000001</v>
      </c>
      <c r="AO66" s="42">
        <v>16098.556500000001</v>
      </c>
      <c r="AP66" s="42">
        <v>16381.146600000002</v>
      </c>
      <c r="AQ66" s="42">
        <v>16660.332000000002</v>
      </c>
      <c r="AR66" s="42">
        <v>16940.652300000002</v>
      </c>
      <c r="AS66" s="42">
        <v>17214.163199999999</v>
      </c>
      <c r="AT66" s="42">
        <v>17488.809000000001</v>
      </c>
      <c r="AU66" s="42">
        <v>17757.780300000002</v>
      </c>
      <c r="AV66" s="42">
        <v>18026.751600000003</v>
      </c>
      <c r="AW66" s="42">
        <v>18287.778600000001</v>
      </c>
      <c r="AX66" s="42">
        <v>18549.940500000001</v>
      </c>
      <c r="AY66" s="42">
        <v>18804.158100000001</v>
      </c>
      <c r="AZ66" s="42">
        <v>19058.375700000001</v>
      </c>
      <c r="BA66" s="46"/>
      <c r="BB66" s="48"/>
      <c r="BC66" s="48"/>
      <c r="BD66" s="48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</row>
    <row r="67" spans="1:78" ht="12.75" customHeight="1" x14ac:dyDescent="0.2">
      <c r="A67" s="101">
        <v>1675</v>
      </c>
      <c r="B67" s="42">
        <v>4518.0369000000001</v>
      </c>
      <c r="C67" s="42">
        <v>4821.0551999999998</v>
      </c>
      <c r="D67" s="42">
        <v>5122.9386000000004</v>
      </c>
      <c r="E67" s="42">
        <v>5418.0126</v>
      </c>
      <c r="F67" s="42">
        <v>5713.0865999999996</v>
      </c>
      <c r="G67" s="42">
        <v>6009.2955000000002</v>
      </c>
      <c r="H67" s="42">
        <v>6305.5043999999998</v>
      </c>
      <c r="I67" s="42">
        <v>6593.7689999999993</v>
      </c>
      <c r="J67" s="42">
        <v>6883.1685000000007</v>
      </c>
      <c r="K67" s="42">
        <v>7187.3216999999995</v>
      </c>
      <c r="L67" s="42">
        <v>7491.4749000000002</v>
      </c>
      <c r="M67" s="42">
        <v>7841.0240999999996</v>
      </c>
      <c r="N67" s="42">
        <v>8189.4384000000009</v>
      </c>
      <c r="O67" s="42">
        <v>8486.7821999999996</v>
      </c>
      <c r="P67" s="42">
        <v>8782.9910999999993</v>
      </c>
      <c r="Q67" s="42">
        <v>9080.334899999998</v>
      </c>
      <c r="R67" s="42">
        <v>9376.5437999999995</v>
      </c>
      <c r="S67" s="42">
        <v>9665.9433000000008</v>
      </c>
      <c r="T67" s="42">
        <v>9955.3428000000004</v>
      </c>
      <c r="U67" s="42">
        <v>10252.686599999999</v>
      </c>
      <c r="V67" s="42">
        <v>10548.895499999999</v>
      </c>
      <c r="W67" s="42">
        <v>11518.1001</v>
      </c>
      <c r="X67" s="42">
        <v>12487.304700000001</v>
      </c>
      <c r="Y67" s="42">
        <v>12841.393499999998</v>
      </c>
      <c r="Z67" s="42">
        <v>13194.347399999999</v>
      </c>
      <c r="AA67" s="42">
        <v>13489.421400000001</v>
      </c>
      <c r="AB67" s="42">
        <v>13784.4954</v>
      </c>
      <c r="AC67" s="42">
        <v>14094.323100000001</v>
      </c>
      <c r="AD67" s="42">
        <v>14403.0159</v>
      </c>
      <c r="AE67" s="42">
        <v>14474.5146</v>
      </c>
      <c r="AF67" s="42">
        <v>14547.1482</v>
      </c>
      <c r="AG67" s="42">
        <v>14619.781799999999</v>
      </c>
      <c r="AH67" s="42">
        <v>14692.4154</v>
      </c>
      <c r="AI67" s="42">
        <v>15060.123</v>
      </c>
      <c r="AJ67" s="42">
        <v>15427.830600000001</v>
      </c>
      <c r="AK67" s="42">
        <v>15505.0038</v>
      </c>
      <c r="AL67" s="42">
        <v>15582.177000000001</v>
      </c>
      <c r="AM67" s="42">
        <v>15823.9107</v>
      </c>
      <c r="AN67" s="42">
        <v>16065.644400000001</v>
      </c>
      <c r="AO67" s="42">
        <v>16352.774100000002</v>
      </c>
      <c r="AP67" s="42">
        <v>16641.038699999997</v>
      </c>
      <c r="AQ67" s="42">
        <v>16924.7637</v>
      </c>
      <c r="AR67" s="42">
        <v>17208.488699999998</v>
      </c>
      <c r="AS67" s="42">
        <v>17487.6741</v>
      </c>
      <c r="AT67" s="42">
        <v>17765.724600000001</v>
      </c>
      <c r="AU67" s="42">
        <v>18039.235499999999</v>
      </c>
      <c r="AV67" s="42">
        <v>18312.7464</v>
      </c>
      <c r="AW67" s="42">
        <v>18578.312999999998</v>
      </c>
      <c r="AX67" s="42">
        <v>18843.8796</v>
      </c>
      <c r="AY67" s="42">
        <v>19102.6368</v>
      </c>
      <c r="AZ67" s="46"/>
      <c r="BA67" s="48"/>
      <c r="BB67" s="48"/>
      <c r="BC67" s="48"/>
      <c r="BD67" s="48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</row>
    <row r="68" spans="1:78" ht="12.75" customHeight="1" x14ac:dyDescent="0.2">
      <c r="A68" s="101">
        <v>1700</v>
      </c>
      <c r="B68" s="42">
        <v>4584.9960000000001</v>
      </c>
      <c r="C68" s="42">
        <v>4892.5538999999999</v>
      </c>
      <c r="D68" s="42">
        <v>5200.1118000000006</v>
      </c>
      <c r="E68" s="42">
        <v>5499.7254000000003</v>
      </c>
      <c r="F68" s="42">
        <v>5799.3389999999999</v>
      </c>
      <c r="G68" s="42">
        <v>6100.0875000000005</v>
      </c>
      <c r="H68" s="42">
        <v>6399.7010999999993</v>
      </c>
      <c r="I68" s="42">
        <v>6693.6402000000007</v>
      </c>
      <c r="J68" s="42">
        <v>6987.5792999999994</v>
      </c>
      <c r="K68" s="42">
        <v>7296.2721000000001</v>
      </c>
      <c r="L68" s="42">
        <v>7604.9648999999999</v>
      </c>
      <c r="M68" s="42">
        <v>7959.0536999999995</v>
      </c>
      <c r="N68" s="42">
        <v>8313.1424999999999</v>
      </c>
      <c r="O68" s="42">
        <v>8615.0258999999987</v>
      </c>
      <c r="P68" s="42">
        <v>8916.9092999999993</v>
      </c>
      <c r="Q68" s="42">
        <v>9217.6578000000009</v>
      </c>
      <c r="R68" s="42">
        <v>9519.5412000000015</v>
      </c>
      <c r="S68" s="42">
        <v>9812.3453999999983</v>
      </c>
      <c r="T68" s="42">
        <v>10106.284500000002</v>
      </c>
      <c r="U68" s="42">
        <v>10408.167899999999</v>
      </c>
      <c r="V68" s="42">
        <v>10708.9164</v>
      </c>
      <c r="W68" s="42">
        <v>11697.414299999999</v>
      </c>
      <c r="X68" s="42">
        <v>12685.912200000001</v>
      </c>
      <c r="Y68" s="42">
        <v>13045.675499999999</v>
      </c>
      <c r="Z68" s="42">
        <v>13404.303900000001</v>
      </c>
      <c r="AA68" s="42">
        <v>13703.9175</v>
      </c>
      <c r="AB68" s="42">
        <v>14003.5311</v>
      </c>
      <c r="AC68" s="42">
        <v>14317.8984</v>
      </c>
      <c r="AD68" s="42">
        <v>14632.2657</v>
      </c>
      <c r="AE68" s="42">
        <v>14704.899299999999</v>
      </c>
      <c r="AF68" s="42">
        <v>14778.667800000003</v>
      </c>
      <c r="AG68" s="42">
        <v>14852.436299999999</v>
      </c>
      <c r="AH68" s="42">
        <v>14926.2048</v>
      </c>
      <c r="AI68" s="42">
        <v>15299.5869</v>
      </c>
      <c r="AJ68" s="42">
        <v>15672.968999999999</v>
      </c>
      <c r="AK68" s="42">
        <v>15751.277100000001</v>
      </c>
      <c r="AL68" s="42">
        <v>15829.585200000001</v>
      </c>
      <c r="AM68" s="42">
        <v>16072.453799999999</v>
      </c>
      <c r="AN68" s="42">
        <v>16315.322399999999</v>
      </c>
      <c r="AO68" s="42">
        <v>16608.126600000003</v>
      </c>
      <c r="AP68" s="42">
        <v>16899.795900000001</v>
      </c>
      <c r="AQ68" s="42">
        <v>17188.0605</v>
      </c>
      <c r="AR68" s="42">
        <v>17476.325099999998</v>
      </c>
      <c r="AS68" s="42">
        <v>17760.0501</v>
      </c>
      <c r="AT68" s="42">
        <v>18043.775099999999</v>
      </c>
      <c r="AU68" s="42">
        <v>18320.690699999999</v>
      </c>
      <c r="AV68" s="42">
        <v>18598.741199999997</v>
      </c>
      <c r="AW68" s="42">
        <v>18867.712500000001</v>
      </c>
      <c r="AX68" s="42">
        <v>19137.8187</v>
      </c>
      <c r="AY68" s="46"/>
      <c r="AZ68" s="48"/>
      <c r="BA68" s="48"/>
      <c r="BB68" s="48"/>
      <c r="BC68" s="48"/>
      <c r="BD68" s="48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</row>
    <row r="69" spans="1:78" ht="12.75" customHeight="1" x14ac:dyDescent="0.2">
      <c r="A69" s="101">
        <v>1725</v>
      </c>
      <c r="B69" s="42">
        <v>4654.2249000000002</v>
      </c>
      <c r="C69" s="42">
        <v>4966.3224</v>
      </c>
      <c r="D69" s="42">
        <v>5278.4198999999999</v>
      </c>
      <c r="E69" s="42">
        <v>5582.5731000000005</v>
      </c>
      <c r="F69" s="42">
        <v>5886.7262999999994</v>
      </c>
      <c r="G69" s="42">
        <v>6192.0144</v>
      </c>
      <c r="H69" s="42">
        <v>6497.3024999999998</v>
      </c>
      <c r="I69" s="42">
        <v>6794.6462999999994</v>
      </c>
      <c r="J69" s="42">
        <v>7093.125</v>
      </c>
      <c r="K69" s="42">
        <v>7406.3573999999999</v>
      </c>
      <c r="L69" s="42">
        <v>7720.7246999999998</v>
      </c>
      <c r="M69" s="42">
        <v>8080.4879999999994</v>
      </c>
      <c r="N69" s="42">
        <v>8439.116399999999</v>
      </c>
      <c r="O69" s="42">
        <v>8745.5393999999997</v>
      </c>
      <c r="P69" s="42">
        <v>9051.9623999999985</v>
      </c>
      <c r="Q69" s="42">
        <v>9357.2504999999983</v>
      </c>
      <c r="R69" s="42">
        <v>9663.673499999999</v>
      </c>
      <c r="S69" s="42">
        <v>9962.1522000000004</v>
      </c>
      <c r="T69" s="42">
        <v>10264.035600000001</v>
      </c>
      <c r="U69" s="42">
        <v>10565.919</v>
      </c>
      <c r="V69" s="42">
        <v>10872.342000000002</v>
      </c>
      <c r="W69" s="42">
        <v>11877.8634</v>
      </c>
      <c r="X69" s="42">
        <v>12884.519699999999</v>
      </c>
      <c r="Y69" s="42">
        <v>13249.9575</v>
      </c>
      <c r="Z69" s="42">
        <v>13614.260400000001</v>
      </c>
      <c r="AA69" s="42">
        <v>13918.4136</v>
      </c>
      <c r="AB69" s="42">
        <v>14222.566799999999</v>
      </c>
      <c r="AC69" s="42">
        <v>14541.473699999999</v>
      </c>
      <c r="AD69" s="42">
        <v>14860.3806</v>
      </c>
      <c r="AE69" s="42">
        <v>14935.284</v>
      </c>
      <c r="AF69" s="42">
        <v>15009.0525</v>
      </c>
      <c r="AG69" s="42">
        <v>15085.090800000002</v>
      </c>
      <c r="AH69" s="42">
        <v>15159.994199999999</v>
      </c>
      <c r="AI69" s="42">
        <v>15539.050800000001</v>
      </c>
      <c r="AJ69" s="42">
        <v>15918.107399999999</v>
      </c>
      <c r="AK69" s="42">
        <v>15997.5504</v>
      </c>
      <c r="AL69" s="42">
        <v>16076.993399999999</v>
      </c>
      <c r="AM69" s="42">
        <v>16322.131799999999</v>
      </c>
      <c r="AN69" s="42">
        <v>16566.135300000002</v>
      </c>
      <c r="AO69" s="42">
        <v>16863.4791</v>
      </c>
      <c r="AP69" s="42">
        <v>17159.687999999998</v>
      </c>
      <c r="AQ69" s="42">
        <v>17452.492200000001</v>
      </c>
      <c r="AR69" s="42">
        <v>17745.296400000003</v>
      </c>
      <c r="AS69" s="42">
        <v>18033.560999999998</v>
      </c>
      <c r="AT69" s="42">
        <v>18320.690699999999</v>
      </c>
      <c r="AU69" s="42">
        <v>18602.1459</v>
      </c>
      <c r="AV69" s="42">
        <v>18884.735999999997</v>
      </c>
      <c r="AW69" s="42">
        <v>19158.246900000002</v>
      </c>
      <c r="AX69" s="46"/>
      <c r="AY69" s="48"/>
      <c r="AZ69" s="48"/>
      <c r="BA69" s="48"/>
      <c r="BB69" s="48"/>
      <c r="BC69" s="48"/>
      <c r="BD69" s="48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</row>
    <row r="70" spans="1:78" ht="12.75" customHeight="1" x14ac:dyDescent="0.2">
      <c r="A70" s="101">
        <v>1750</v>
      </c>
      <c r="B70" s="42">
        <v>4723.4538000000002</v>
      </c>
      <c r="C70" s="42">
        <v>5040.0908999999992</v>
      </c>
      <c r="D70" s="42">
        <v>5356.7280000000001</v>
      </c>
      <c r="E70" s="42">
        <v>5665.4207999999999</v>
      </c>
      <c r="F70" s="42">
        <v>5974.1135999999997</v>
      </c>
      <c r="G70" s="42">
        <v>6283.9412999999995</v>
      </c>
      <c r="H70" s="42">
        <v>6593.7689999999993</v>
      </c>
      <c r="I70" s="42">
        <v>6895.6523999999999</v>
      </c>
      <c r="J70" s="42">
        <v>7197.5358000000006</v>
      </c>
      <c r="K70" s="42">
        <v>7516.4427000000005</v>
      </c>
      <c r="L70" s="42">
        <v>7835.3496000000005</v>
      </c>
      <c r="M70" s="42">
        <v>8200.7874000000011</v>
      </c>
      <c r="N70" s="42">
        <v>8565.0902999999998</v>
      </c>
      <c r="O70" s="42">
        <v>8876.0529000000006</v>
      </c>
      <c r="P70" s="42">
        <v>9187.0154999999995</v>
      </c>
      <c r="Q70" s="42">
        <v>9497.9780999999984</v>
      </c>
      <c r="R70" s="42">
        <v>9807.8058000000001</v>
      </c>
      <c r="S70" s="42">
        <v>10110.8241</v>
      </c>
      <c r="T70" s="42">
        <v>10412.7075</v>
      </c>
      <c r="U70" s="42">
        <v>10723.670100000001</v>
      </c>
      <c r="V70" s="42">
        <v>11034.6327</v>
      </c>
      <c r="W70" s="42">
        <v>12058.3125</v>
      </c>
      <c r="X70" s="42">
        <v>13083.127199999999</v>
      </c>
      <c r="Y70" s="42">
        <v>13453.104600000001</v>
      </c>
      <c r="Z70" s="42">
        <v>13824.216899999999</v>
      </c>
      <c r="AA70" s="42">
        <v>14132.909699999998</v>
      </c>
      <c r="AB70" s="42">
        <v>14442.737399999998</v>
      </c>
      <c r="AC70" s="42">
        <v>14766.183900000002</v>
      </c>
      <c r="AD70" s="42">
        <v>15089.6304</v>
      </c>
      <c r="AE70" s="42">
        <v>15165.668699999998</v>
      </c>
      <c r="AF70" s="42">
        <v>15240.572099999999</v>
      </c>
      <c r="AG70" s="42">
        <v>15317.745300000002</v>
      </c>
      <c r="AH70" s="42">
        <v>15393.783599999999</v>
      </c>
      <c r="AI70" s="42">
        <v>15778.5147</v>
      </c>
      <c r="AJ70" s="42">
        <v>16163.245800000001</v>
      </c>
      <c r="AK70" s="42">
        <v>16243.823699999999</v>
      </c>
      <c r="AL70" s="42">
        <v>16325.5365</v>
      </c>
      <c r="AM70" s="42">
        <v>16570.674899999998</v>
      </c>
      <c r="AN70" s="42">
        <v>16816.948199999999</v>
      </c>
      <c r="AO70" s="42">
        <v>17117.6967</v>
      </c>
      <c r="AP70" s="42">
        <v>17419.580099999999</v>
      </c>
      <c r="AQ70" s="42">
        <v>17716.923900000002</v>
      </c>
      <c r="AR70" s="42">
        <v>18014.2677</v>
      </c>
      <c r="AS70" s="42">
        <v>18305.937000000002</v>
      </c>
      <c r="AT70" s="42">
        <v>18597.606299999999</v>
      </c>
      <c r="AU70" s="42">
        <v>18883.6011</v>
      </c>
      <c r="AV70" s="42">
        <v>19169.5959</v>
      </c>
      <c r="AW70" s="46"/>
      <c r="AX70" s="48"/>
      <c r="AY70" s="48"/>
      <c r="AZ70" s="48"/>
      <c r="BA70" s="48"/>
      <c r="BB70" s="48"/>
      <c r="BC70" s="48"/>
      <c r="BD70" s="48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</row>
    <row r="71" spans="1:78" ht="12.75" customHeight="1" x14ac:dyDescent="0.2">
      <c r="A71" s="101">
        <v>1775</v>
      </c>
      <c r="B71" s="42">
        <v>4791.5477999999994</v>
      </c>
      <c r="C71" s="42">
        <v>5112.7245000000003</v>
      </c>
      <c r="D71" s="42">
        <v>5435.0361000000003</v>
      </c>
      <c r="E71" s="42">
        <v>5748.268500000001</v>
      </c>
      <c r="F71" s="42">
        <v>6061.5008999999991</v>
      </c>
      <c r="G71" s="42">
        <v>6375.8681999999999</v>
      </c>
      <c r="H71" s="42">
        <v>6690.2354999999989</v>
      </c>
      <c r="I71" s="42">
        <v>6996.6585000000005</v>
      </c>
      <c r="J71" s="42">
        <v>7303.0814999999993</v>
      </c>
      <c r="K71" s="42">
        <v>7627.6629000000003</v>
      </c>
      <c r="L71" s="42">
        <v>7951.1094000000003</v>
      </c>
      <c r="M71" s="42">
        <v>8321.0867999999991</v>
      </c>
      <c r="N71" s="42">
        <v>8692.1990999999998</v>
      </c>
      <c r="O71" s="42">
        <v>9007.7012999999988</v>
      </c>
      <c r="P71" s="42">
        <v>9322.0686000000005</v>
      </c>
      <c r="Q71" s="42">
        <v>9637.5708000000013</v>
      </c>
      <c r="R71" s="42">
        <v>9953.0729999999985</v>
      </c>
      <c r="S71" s="42">
        <v>10260.6309</v>
      </c>
      <c r="T71" s="42">
        <v>10567.053900000001</v>
      </c>
      <c r="U71" s="42">
        <v>10882.5561</v>
      </c>
      <c r="V71" s="42">
        <v>11198.058300000001</v>
      </c>
      <c r="W71" s="42">
        <v>12239.896500000001</v>
      </c>
      <c r="X71" s="42">
        <v>13281.734699999999</v>
      </c>
      <c r="Y71" s="42">
        <v>13657.386600000002</v>
      </c>
      <c r="Z71" s="42">
        <v>14033.038499999999</v>
      </c>
      <c r="AA71" s="42">
        <v>14347.4058</v>
      </c>
      <c r="AB71" s="42">
        <v>14660.638199999999</v>
      </c>
      <c r="AC71" s="42">
        <v>14989.7592</v>
      </c>
      <c r="AD71" s="42">
        <v>15318.880200000001</v>
      </c>
      <c r="AE71" s="42">
        <v>15396.053399999999</v>
      </c>
      <c r="AF71" s="42">
        <v>15472.091700000001</v>
      </c>
      <c r="AG71" s="42">
        <v>15549.264899999998</v>
      </c>
      <c r="AH71" s="42">
        <v>15626.438100000001</v>
      </c>
      <c r="AI71" s="42">
        <v>16017.9786</v>
      </c>
      <c r="AJ71" s="42">
        <v>16408.3842</v>
      </c>
      <c r="AK71" s="42">
        <v>16490.097000000002</v>
      </c>
      <c r="AL71" s="42">
        <v>16572.9447</v>
      </c>
      <c r="AM71" s="42">
        <v>16820.352900000002</v>
      </c>
      <c r="AN71" s="42">
        <v>17066.626199999999</v>
      </c>
      <c r="AO71" s="42">
        <v>17373.049200000001</v>
      </c>
      <c r="AP71" s="42">
        <v>17678.337299999999</v>
      </c>
      <c r="AQ71" s="42">
        <v>17980.220699999998</v>
      </c>
      <c r="AR71" s="42">
        <v>18282.1041</v>
      </c>
      <c r="AS71" s="42">
        <v>18578.312999999998</v>
      </c>
      <c r="AT71" s="42">
        <v>18874.5219</v>
      </c>
      <c r="AU71" s="42">
        <v>19165.0563</v>
      </c>
      <c r="AV71" s="46"/>
      <c r="AW71" s="48"/>
      <c r="AX71" s="48"/>
      <c r="AY71" s="48"/>
      <c r="AZ71" s="48"/>
      <c r="BA71" s="48"/>
      <c r="BB71" s="48"/>
      <c r="BC71" s="48"/>
      <c r="BD71" s="48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</row>
    <row r="72" spans="1:78" ht="12.75" customHeight="1" x14ac:dyDescent="0.2">
      <c r="A72" s="101">
        <v>1800</v>
      </c>
      <c r="B72" s="42">
        <v>4859.6418000000003</v>
      </c>
      <c r="C72" s="42">
        <v>5186.4930000000004</v>
      </c>
      <c r="D72" s="42">
        <v>5512.2092999999995</v>
      </c>
      <c r="E72" s="42">
        <v>5831.1161999999995</v>
      </c>
      <c r="F72" s="42">
        <v>6148.8882000000003</v>
      </c>
      <c r="G72" s="42">
        <v>6467.7951000000003</v>
      </c>
      <c r="H72" s="42">
        <v>6786.7020000000002</v>
      </c>
      <c r="I72" s="42">
        <v>7097.6646000000001</v>
      </c>
      <c r="J72" s="42">
        <v>7397.2782000000007</v>
      </c>
      <c r="K72" s="42">
        <v>7737.7482000000009</v>
      </c>
      <c r="L72" s="42">
        <v>8065.7343000000001</v>
      </c>
      <c r="M72" s="42">
        <v>8442.5210999999999</v>
      </c>
      <c r="N72" s="42">
        <v>8818.1729999999989</v>
      </c>
      <c r="O72" s="42">
        <v>9138.2147999999997</v>
      </c>
      <c r="P72" s="42">
        <v>9458.2566000000006</v>
      </c>
      <c r="Q72" s="42">
        <v>9778.2984000000015</v>
      </c>
      <c r="R72" s="42">
        <v>10098.340200000001</v>
      </c>
      <c r="S72" s="42">
        <v>10409.302800000001</v>
      </c>
      <c r="T72" s="42">
        <v>10721.400300000001</v>
      </c>
      <c r="U72" s="42">
        <v>11041.4421</v>
      </c>
      <c r="V72" s="42">
        <v>11361.483900000001</v>
      </c>
      <c r="W72" s="42">
        <v>12420.345600000001</v>
      </c>
      <c r="X72" s="42">
        <v>13480.342199999999</v>
      </c>
      <c r="Y72" s="42">
        <v>13861.668599999999</v>
      </c>
      <c r="Z72" s="42">
        <v>14242.995000000001</v>
      </c>
      <c r="AA72" s="42">
        <v>14561.901900000001</v>
      </c>
      <c r="AB72" s="42">
        <v>14879.673900000002</v>
      </c>
      <c r="AC72" s="42">
        <v>15214.4694</v>
      </c>
      <c r="AD72" s="42">
        <v>15548.130000000001</v>
      </c>
      <c r="AE72" s="42">
        <v>15625.3032</v>
      </c>
      <c r="AF72" s="42">
        <v>15703.6113</v>
      </c>
      <c r="AG72" s="42">
        <v>15781.919400000001</v>
      </c>
      <c r="AH72" s="42">
        <v>15860.227500000001</v>
      </c>
      <c r="AI72" s="42">
        <v>16257.442500000001</v>
      </c>
      <c r="AJ72" s="42">
        <v>16653.5226</v>
      </c>
      <c r="AK72" s="42">
        <v>16737.5052</v>
      </c>
      <c r="AL72" s="42">
        <v>16820.352900000002</v>
      </c>
      <c r="AM72" s="42">
        <v>17068.895999999997</v>
      </c>
      <c r="AN72" s="42">
        <v>17317.439100000003</v>
      </c>
      <c r="AO72" s="42">
        <v>17627.266800000001</v>
      </c>
      <c r="AP72" s="42">
        <v>17937.094500000003</v>
      </c>
      <c r="AQ72" s="42">
        <v>18243.517500000002</v>
      </c>
      <c r="AR72" s="42">
        <v>18549.940500000001</v>
      </c>
      <c r="AS72" s="42">
        <v>18849.554100000001</v>
      </c>
      <c r="AT72" s="42">
        <v>19150.302599999999</v>
      </c>
      <c r="AU72" s="46"/>
      <c r="AV72" s="48"/>
      <c r="AW72" s="48"/>
      <c r="AX72" s="48"/>
      <c r="AY72" s="48"/>
      <c r="AZ72" s="48"/>
      <c r="BA72" s="48"/>
      <c r="BB72" s="48"/>
      <c r="BC72" s="48"/>
      <c r="BD72" s="48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</row>
    <row r="73" spans="1:78" ht="12.75" customHeight="1" x14ac:dyDescent="0.2">
      <c r="A73" s="101">
        <v>1825</v>
      </c>
      <c r="B73" s="42">
        <v>4926.6008999999995</v>
      </c>
      <c r="C73" s="42">
        <v>5257.9917000000005</v>
      </c>
      <c r="D73" s="42">
        <v>5589.3825000000006</v>
      </c>
      <c r="E73" s="42">
        <v>5912.8289999999997</v>
      </c>
      <c r="F73" s="42">
        <v>6575.6106000000009</v>
      </c>
      <c r="G73" s="42">
        <v>6558.5870999999997</v>
      </c>
      <c r="H73" s="42">
        <v>6882.0335999999998</v>
      </c>
      <c r="I73" s="42">
        <v>7198.6707000000006</v>
      </c>
      <c r="J73" s="42">
        <v>7514.1729000000005</v>
      </c>
      <c r="K73" s="42">
        <v>7847.8335000000006</v>
      </c>
      <c r="L73" s="42">
        <v>8181.4940999999999</v>
      </c>
      <c r="M73" s="42">
        <v>8562.8204999999998</v>
      </c>
      <c r="N73" s="42">
        <v>8944.1468999999997</v>
      </c>
      <c r="O73" s="42">
        <v>9268.7283000000007</v>
      </c>
      <c r="P73" s="42">
        <v>9593.3096999999998</v>
      </c>
      <c r="Q73" s="42">
        <v>9917.8910999999989</v>
      </c>
      <c r="R73" s="42">
        <v>10242.4725</v>
      </c>
      <c r="S73" s="42">
        <v>10559.1096</v>
      </c>
      <c r="T73" s="42">
        <v>10874.611799999999</v>
      </c>
      <c r="U73" s="42">
        <v>11200.328100000001</v>
      </c>
      <c r="V73" s="42">
        <v>11524.909500000002</v>
      </c>
      <c r="W73" s="42">
        <v>12600.7947</v>
      </c>
      <c r="X73" s="42">
        <v>13677.8148</v>
      </c>
      <c r="Y73" s="42">
        <v>14064.815699999999</v>
      </c>
      <c r="Z73" s="42">
        <v>14451.816600000002</v>
      </c>
      <c r="AA73" s="42">
        <v>14775.2631</v>
      </c>
      <c r="AB73" s="42">
        <v>15098.7096</v>
      </c>
      <c r="AC73" s="42">
        <v>15436.909800000001</v>
      </c>
      <c r="AD73" s="42">
        <v>15776.2449</v>
      </c>
      <c r="AE73" s="42">
        <v>15854.553</v>
      </c>
      <c r="AF73" s="42">
        <v>15933.995999999997</v>
      </c>
      <c r="AG73" s="42">
        <v>16013.439</v>
      </c>
      <c r="AH73" s="42">
        <v>16092.882000000001</v>
      </c>
      <c r="AI73" s="42">
        <v>16495.771499999999</v>
      </c>
      <c r="AJ73" s="42">
        <v>16897.526099999999</v>
      </c>
      <c r="AK73" s="42">
        <v>16982.643599999999</v>
      </c>
      <c r="AL73" s="42">
        <v>17066.626199999999</v>
      </c>
      <c r="AM73" s="42">
        <v>17317.439100000003</v>
      </c>
      <c r="AN73" s="42">
        <v>17567.117099999999</v>
      </c>
      <c r="AO73" s="42">
        <v>17881.484400000001</v>
      </c>
      <c r="AP73" s="42">
        <v>18195.851699999999</v>
      </c>
      <c r="AQ73" s="42">
        <v>18506.814299999998</v>
      </c>
      <c r="AR73" s="42">
        <v>18816.642000000003</v>
      </c>
      <c r="AS73" s="42">
        <v>19121.930099999998</v>
      </c>
      <c r="AT73" s="46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</row>
    <row r="74" spans="1:78" ht="12.75" customHeight="1" x14ac:dyDescent="0.2">
      <c r="A74" s="101">
        <v>1850</v>
      </c>
      <c r="B74" s="42">
        <v>4994.6949000000004</v>
      </c>
      <c r="C74" s="42">
        <v>5330.6253000000006</v>
      </c>
      <c r="D74" s="42">
        <v>5666.5557000000008</v>
      </c>
      <c r="E74" s="42">
        <v>5994.5418000000009</v>
      </c>
      <c r="F74" s="42">
        <v>6321.3930000000009</v>
      </c>
      <c r="G74" s="42">
        <v>6650.5139999999992</v>
      </c>
      <c r="H74" s="42">
        <v>6978.5001000000002</v>
      </c>
      <c r="I74" s="42">
        <v>7298.5419000000002</v>
      </c>
      <c r="J74" s="42">
        <v>7618.5836999999992</v>
      </c>
      <c r="K74" s="42">
        <v>7957.9187999999995</v>
      </c>
      <c r="L74" s="42">
        <v>8296.1190000000006</v>
      </c>
      <c r="M74" s="42">
        <v>8683.1198999999997</v>
      </c>
      <c r="N74" s="42">
        <v>9070.1208000000006</v>
      </c>
      <c r="O74" s="42">
        <v>9399.2417999999998</v>
      </c>
      <c r="P74" s="42">
        <v>9728.3628000000008</v>
      </c>
      <c r="Q74" s="42">
        <v>10058.618700000001</v>
      </c>
      <c r="R74" s="42">
        <v>10387.7397</v>
      </c>
      <c r="S74" s="42">
        <v>10708.9164</v>
      </c>
      <c r="T74" s="42">
        <v>11028.958199999999</v>
      </c>
      <c r="U74" s="42">
        <v>11359.214099999999</v>
      </c>
      <c r="V74" s="42">
        <v>11688.335099999998</v>
      </c>
      <c r="W74" s="42">
        <v>12781.2438</v>
      </c>
      <c r="X74" s="42">
        <v>13875.287399999999</v>
      </c>
      <c r="Y74" s="42">
        <v>14267.962800000003</v>
      </c>
      <c r="Z74" s="42">
        <v>14660.638199999999</v>
      </c>
      <c r="AA74" s="42">
        <v>14988.624299999999</v>
      </c>
      <c r="AB74" s="42">
        <v>15316.610400000001</v>
      </c>
      <c r="AC74" s="42">
        <v>15660.4851</v>
      </c>
      <c r="AD74" s="42">
        <v>16003.224899999999</v>
      </c>
      <c r="AE74" s="42">
        <v>16083.802800000001</v>
      </c>
      <c r="AF74" s="42">
        <v>16164.3807</v>
      </c>
      <c r="AG74" s="42">
        <v>16244.9586</v>
      </c>
      <c r="AH74" s="42">
        <v>16325.5365</v>
      </c>
      <c r="AI74" s="42">
        <v>16734.1005</v>
      </c>
      <c r="AJ74" s="42">
        <v>17142.664500000003</v>
      </c>
      <c r="AK74" s="42">
        <v>17227.782000000003</v>
      </c>
      <c r="AL74" s="42">
        <v>17314.0344</v>
      </c>
      <c r="AM74" s="42">
        <v>17564.847299999998</v>
      </c>
      <c r="AN74" s="42">
        <v>17816.795099999999</v>
      </c>
      <c r="AO74" s="42">
        <v>18135.702000000001</v>
      </c>
      <c r="AP74" s="42">
        <v>18454.608900000003</v>
      </c>
      <c r="AQ74" s="42">
        <v>18770.111099999998</v>
      </c>
      <c r="AR74" s="42">
        <v>19084.4784</v>
      </c>
      <c r="AS74" s="46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</row>
    <row r="75" spans="1:78" ht="12.75" customHeight="1" x14ac:dyDescent="0.2">
      <c r="A75" s="101">
        <v>1875</v>
      </c>
      <c r="B75" s="42">
        <v>5060.5190999999995</v>
      </c>
      <c r="C75" s="42">
        <v>5402.1239999999998</v>
      </c>
      <c r="D75" s="42">
        <v>5732.3798999999999</v>
      </c>
      <c r="E75" s="42">
        <v>6075.1197000000002</v>
      </c>
      <c r="F75" s="42">
        <v>6407.6454000000003</v>
      </c>
      <c r="G75" s="42">
        <v>6740.1710999999996</v>
      </c>
      <c r="H75" s="42">
        <v>7073.8316999999997</v>
      </c>
      <c r="I75" s="42">
        <v>7398.4130999999988</v>
      </c>
      <c r="J75" s="42">
        <v>7722.9944999999998</v>
      </c>
      <c r="K75" s="42">
        <v>8066.8692000000001</v>
      </c>
      <c r="L75" s="42">
        <v>8409.6090000000004</v>
      </c>
      <c r="M75" s="42">
        <v>8802.2844000000005</v>
      </c>
      <c r="N75" s="42">
        <v>9194.9598000000005</v>
      </c>
      <c r="O75" s="42">
        <v>9529.7553000000007</v>
      </c>
      <c r="P75" s="42">
        <v>9863.4159</v>
      </c>
      <c r="Q75" s="42">
        <v>10198.2114</v>
      </c>
      <c r="R75" s="42">
        <v>10531.872000000001</v>
      </c>
      <c r="S75" s="42">
        <v>10857.588300000001</v>
      </c>
      <c r="T75" s="42">
        <v>11182.1697</v>
      </c>
      <c r="U75" s="42">
        <v>11516.965200000001</v>
      </c>
      <c r="V75" s="42">
        <v>11851.760699999999</v>
      </c>
      <c r="W75" s="42">
        <v>12961.6929</v>
      </c>
      <c r="X75" s="42">
        <v>14072.76</v>
      </c>
      <c r="Y75" s="42">
        <v>14471.109899999999</v>
      </c>
      <c r="Z75" s="42">
        <v>14869.459800000001</v>
      </c>
      <c r="AA75" s="42">
        <v>15200.850600000002</v>
      </c>
      <c r="AB75" s="42">
        <v>15533.3763</v>
      </c>
      <c r="AC75" s="42">
        <v>15882.925499999999</v>
      </c>
      <c r="AD75" s="42">
        <v>16231.3398</v>
      </c>
      <c r="AE75" s="42">
        <v>16311.9177</v>
      </c>
      <c r="AF75" s="42">
        <v>16393.630499999999</v>
      </c>
      <c r="AG75" s="42">
        <v>16475.3433</v>
      </c>
      <c r="AH75" s="42">
        <v>16557.056099999998</v>
      </c>
      <c r="AI75" s="42">
        <v>16971.294600000001</v>
      </c>
      <c r="AJ75" s="42">
        <v>17385.533100000001</v>
      </c>
      <c r="AK75" s="42">
        <v>17472.920399999999</v>
      </c>
      <c r="AL75" s="42">
        <v>17559.1728</v>
      </c>
      <c r="AM75" s="42">
        <v>17813.3904</v>
      </c>
      <c r="AN75" s="42">
        <v>18066.473099999999</v>
      </c>
      <c r="AO75" s="42">
        <v>18389.919600000001</v>
      </c>
      <c r="AP75" s="42">
        <v>18713.366099999999</v>
      </c>
      <c r="AQ75" s="42">
        <v>19033.407900000002</v>
      </c>
      <c r="AR75" s="46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</row>
    <row r="76" spans="1:78" ht="12.75" customHeight="1" x14ac:dyDescent="0.2">
      <c r="A76" s="101">
        <v>1900</v>
      </c>
      <c r="B76" s="42">
        <v>5127.4781999999996</v>
      </c>
      <c r="C76" s="42">
        <v>5473.6226999999999</v>
      </c>
      <c r="D76" s="42">
        <v>5819.7672000000002</v>
      </c>
      <c r="E76" s="42">
        <v>6155.6976000000004</v>
      </c>
      <c r="F76" s="42">
        <v>6492.7629000000006</v>
      </c>
      <c r="G76" s="42">
        <v>6830.9631000000008</v>
      </c>
      <c r="H76" s="42">
        <v>7169.1633000000011</v>
      </c>
      <c r="I76" s="42">
        <v>7498.2843000000003</v>
      </c>
      <c r="J76" s="42">
        <v>7827.4053000000004</v>
      </c>
      <c r="K76" s="42">
        <v>8175.8195999999998</v>
      </c>
      <c r="L76" s="42">
        <v>8524.2339000000011</v>
      </c>
      <c r="M76" s="42">
        <v>8922.5838000000003</v>
      </c>
      <c r="N76" s="42">
        <v>9320.9336999999996</v>
      </c>
      <c r="O76" s="42">
        <v>9659.1339000000007</v>
      </c>
      <c r="P76" s="42">
        <v>9998.4689999999991</v>
      </c>
      <c r="Q76" s="42">
        <v>10337.804099999999</v>
      </c>
      <c r="R76" s="42">
        <v>10676.004299999999</v>
      </c>
      <c r="S76" s="42">
        <v>11006.260200000001</v>
      </c>
      <c r="T76" s="42">
        <v>11336.516099999999</v>
      </c>
      <c r="U76" s="42">
        <v>11675.851200000001</v>
      </c>
      <c r="V76" s="42">
        <v>12014.0514</v>
      </c>
      <c r="W76" s="42">
        <v>13142.142000000002</v>
      </c>
      <c r="X76" s="42">
        <v>14269.0977</v>
      </c>
      <c r="Y76" s="42">
        <v>14673.122100000001</v>
      </c>
      <c r="Z76" s="42">
        <v>15077.146500000001</v>
      </c>
      <c r="AA76" s="42">
        <v>15414.211799999999</v>
      </c>
      <c r="AB76" s="42">
        <v>15751.277100000001</v>
      </c>
      <c r="AC76" s="42">
        <v>16105.365899999999</v>
      </c>
      <c r="AD76" s="42">
        <v>16458.319800000001</v>
      </c>
      <c r="AE76" s="42">
        <v>16541.1675</v>
      </c>
      <c r="AF76" s="42">
        <v>16622.880300000001</v>
      </c>
      <c r="AG76" s="42">
        <v>16705.727999999999</v>
      </c>
      <c r="AH76" s="42">
        <v>16789.710600000002</v>
      </c>
      <c r="AI76" s="42">
        <v>17209.623599999999</v>
      </c>
      <c r="AJ76" s="42">
        <v>17629.536600000003</v>
      </c>
      <c r="AK76" s="42">
        <v>17716.923900000002</v>
      </c>
      <c r="AL76" s="42">
        <v>17805.446100000001</v>
      </c>
      <c r="AM76" s="42">
        <v>18060.798599999998</v>
      </c>
      <c r="AN76" s="42">
        <v>18317.286</v>
      </c>
      <c r="AO76" s="42">
        <v>18644.137200000001</v>
      </c>
      <c r="AP76" s="42">
        <v>18972.123299999999</v>
      </c>
      <c r="AQ76" s="46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</row>
    <row r="77" spans="1:78" ht="12.75" customHeight="1" x14ac:dyDescent="0.2">
      <c r="A77" s="101">
        <v>1925</v>
      </c>
      <c r="B77" s="42">
        <v>5192.1675000000005</v>
      </c>
      <c r="C77" s="42">
        <v>5542.8516</v>
      </c>
      <c r="D77" s="42">
        <v>5893.5357000000004</v>
      </c>
      <c r="E77" s="42">
        <v>6235.1406000000006</v>
      </c>
      <c r="F77" s="42">
        <v>6576.7454999999991</v>
      </c>
      <c r="G77" s="42">
        <v>6919.4853000000003</v>
      </c>
      <c r="H77" s="42">
        <v>7262.2251000000006</v>
      </c>
      <c r="I77" s="42">
        <v>7595.8857000000007</v>
      </c>
      <c r="J77" s="42">
        <v>7929.5463</v>
      </c>
      <c r="K77" s="42">
        <v>8282.5002000000004</v>
      </c>
      <c r="L77" s="42">
        <v>8635.454099999999</v>
      </c>
      <c r="M77" s="42">
        <v>9039.4785000000011</v>
      </c>
      <c r="N77" s="42">
        <v>9443.5029000000013</v>
      </c>
      <c r="O77" s="42">
        <v>9673.8876000000018</v>
      </c>
      <c r="P77" s="42">
        <v>10130.117399999999</v>
      </c>
      <c r="Q77" s="42">
        <v>10473.992099999999</v>
      </c>
      <c r="R77" s="42">
        <v>10817.866799999998</v>
      </c>
      <c r="S77" s="42">
        <v>11152.6623</v>
      </c>
      <c r="T77" s="42">
        <v>11484.053100000001</v>
      </c>
      <c r="U77" s="42">
        <v>11830.1976</v>
      </c>
      <c r="V77" s="42">
        <v>12174.0723</v>
      </c>
      <c r="W77" s="42">
        <v>13320.3213</v>
      </c>
      <c r="X77" s="42">
        <v>14466.570300000001</v>
      </c>
      <c r="Y77" s="42">
        <v>14876.269200000001</v>
      </c>
      <c r="Z77" s="42">
        <v>15284.833199999999</v>
      </c>
      <c r="AA77" s="42">
        <v>15626.438100000001</v>
      </c>
      <c r="AB77" s="42">
        <v>15968.043</v>
      </c>
      <c r="AC77" s="42">
        <v>16326.671400000001</v>
      </c>
      <c r="AD77" s="42">
        <v>16685.299800000001</v>
      </c>
      <c r="AE77" s="42">
        <v>16769.282400000004</v>
      </c>
      <c r="AF77" s="42">
        <v>16852.130099999998</v>
      </c>
      <c r="AG77" s="42">
        <v>16936.112700000001</v>
      </c>
      <c r="AH77" s="42">
        <v>17021.230200000002</v>
      </c>
      <c r="AI77" s="42">
        <v>17446.8177</v>
      </c>
      <c r="AJ77" s="42">
        <v>17872.405200000001</v>
      </c>
      <c r="AK77" s="42">
        <v>17962.062299999998</v>
      </c>
      <c r="AL77" s="42">
        <v>18050.584500000001</v>
      </c>
      <c r="AM77" s="42">
        <v>18309.341700000001</v>
      </c>
      <c r="AN77" s="42">
        <v>18566.964</v>
      </c>
      <c r="AO77" s="42">
        <v>18899.489699999998</v>
      </c>
      <c r="AP77" s="46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</row>
    <row r="78" spans="1:78" ht="12.75" customHeight="1" x14ac:dyDescent="0.2">
      <c r="A78" s="101">
        <v>1950</v>
      </c>
      <c r="B78" s="42">
        <v>5256.8568000000005</v>
      </c>
      <c r="C78" s="42">
        <v>5612.0805</v>
      </c>
      <c r="D78" s="42">
        <v>5968.4390999999996</v>
      </c>
      <c r="E78" s="42">
        <v>6314.5835999999999</v>
      </c>
      <c r="F78" s="42">
        <v>6660.7281000000003</v>
      </c>
      <c r="G78" s="42">
        <v>7008.0075000000006</v>
      </c>
      <c r="H78" s="42">
        <v>7355.2869000000001</v>
      </c>
      <c r="I78" s="42">
        <v>7693.4871000000003</v>
      </c>
      <c r="J78" s="42">
        <v>8031.6873000000005</v>
      </c>
      <c r="K78" s="42">
        <v>8390.315700000001</v>
      </c>
      <c r="L78" s="42">
        <v>8747.8091999999997</v>
      </c>
      <c r="M78" s="42">
        <v>9156.3732</v>
      </c>
      <c r="N78" s="42">
        <v>9566.0720999999994</v>
      </c>
      <c r="O78" s="42">
        <v>9914.4863999999998</v>
      </c>
      <c r="P78" s="42">
        <v>10262.9007</v>
      </c>
      <c r="Q78" s="42">
        <v>10611.315000000001</v>
      </c>
      <c r="R78" s="42">
        <v>10959.729299999999</v>
      </c>
      <c r="S78" s="42">
        <v>11297.929500000002</v>
      </c>
      <c r="T78" s="42">
        <v>11637.2646</v>
      </c>
      <c r="U78" s="42">
        <v>11985.678900000001</v>
      </c>
      <c r="V78" s="42">
        <v>12334.093199999999</v>
      </c>
      <c r="W78" s="42">
        <v>13498.500600000001</v>
      </c>
      <c r="X78" s="42">
        <v>14662.907999999999</v>
      </c>
      <c r="Y78" s="42">
        <v>15078.281400000002</v>
      </c>
      <c r="Z78" s="42">
        <v>15492.519899999999</v>
      </c>
      <c r="AA78" s="42">
        <v>15839.799299999999</v>
      </c>
      <c r="AB78" s="42">
        <v>16185.943799999999</v>
      </c>
      <c r="AC78" s="42">
        <v>16549.111800000002</v>
      </c>
      <c r="AD78" s="42">
        <v>16912.2798</v>
      </c>
      <c r="AE78" s="42">
        <v>16997.397300000001</v>
      </c>
      <c r="AF78" s="42">
        <v>17081.3799</v>
      </c>
      <c r="AG78" s="42">
        <v>17167.632299999997</v>
      </c>
      <c r="AH78" s="42">
        <v>17252.749799999998</v>
      </c>
      <c r="AI78" s="42">
        <v>17684.0118</v>
      </c>
      <c r="AJ78" s="42">
        <v>18115.273799999999</v>
      </c>
      <c r="AK78" s="42">
        <v>18206.0658</v>
      </c>
      <c r="AL78" s="42">
        <v>18296.857799999998</v>
      </c>
      <c r="AM78" s="42">
        <v>18556.749899999999</v>
      </c>
      <c r="AN78" s="42">
        <v>18816.642000000003</v>
      </c>
      <c r="AO78" s="46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</row>
    <row r="79" spans="1:78" ht="12.75" customHeight="1" x14ac:dyDescent="0.2">
      <c r="A79" s="101">
        <v>1975</v>
      </c>
      <c r="B79" s="42">
        <v>5320.4111999999996</v>
      </c>
      <c r="C79" s="42">
        <v>5681.3094000000001</v>
      </c>
      <c r="D79" s="42">
        <v>6041.0726999999997</v>
      </c>
      <c r="E79" s="42">
        <v>6392.8917000000001</v>
      </c>
      <c r="F79" s="42">
        <v>6743.5758000000005</v>
      </c>
      <c r="G79" s="42">
        <v>7094.2599</v>
      </c>
      <c r="H79" s="42">
        <v>7446.0789000000013</v>
      </c>
      <c r="I79" s="42">
        <v>7789.9535999999998</v>
      </c>
      <c r="J79" s="42">
        <v>8132.6933999999992</v>
      </c>
      <c r="K79" s="42">
        <v>8494.7264999999989</v>
      </c>
      <c r="L79" s="42">
        <v>8857.8945000000003</v>
      </c>
      <c r="M79" s="42">
        <v>9272.1329999999998</v>
      </c>
      <c r="N79" s="42">
        <v>9686.3714999999993</v>
      </c>
      <c r="O79" s="42">
        <v>10039.3254</v>
      </c>
      <c r="P79" s="42">
        <v>10392.279299999998</v>
      </c>
      <c r="Q79" s="42">
        <v>10745.233199999999</v>
      </c>
      <c r="R79" s="42">
        <v>11098.187100000001</v>
      </c>
      <c r="S79" s="42">
        <v>11442.061799999998</v>
      </c>
      <c r="T79" s="42">
        <v>11784.801600000001</v>
      </c>
      <c r="U79" s="42">
        <v>12137.755499999999</v>
      </c>
      <c r="V79" s="42">
        <v>12490.7094</v>
      </c>
      <c r="W79" s="42">
        <v>13675.545</v>
      </c>
      <c r="X79" s="42">
        <v>14860.3806</v>
      </c>
      <c r="Y79" s="42">
        <v>15280.293599999999</v>
      </c>
      <c r="Z79" s="42">
        <v>15701.3415</v>
      </c>
      <c r="AA79" s="42">
        <v>16052.025600000001</v>
      </c>
      <c r="AB79" s="42">
        <v>16402.709699999999</v>
      </c>
      <c r="AC79" s="42">
        <v>16771.552200000002</v>
      </c>
      <c r="AD79" s="42">
        <v>17139.259799999996</v>
      </c>
      <c r="AE79" s="42">
        <v>17225.512200000001</v>
      </c>
      <c r="AF79" s="42">
        <v>17310.629699999998</v>
      </c>
      <c r="AG79" s="42">
        <v>17398.017000000003</v>
      </c>
      <c r="AH79" s="42">
        <v>17484.269400000001</v>
      </c>
      <c r="AI79" s="42">
        <v>17921.205900000001</v>
      </c>
      <c r="AJ79" s="42">
        <v>18358.142400000001</v>
      </c>
      <c r="AK79" s="42">
        <v>18450.069299999999</v>
      </c>
      <c r="AL79" s="42">
        <v>18541.996199999998</v>
      </c>
      <c r="AM79" s="42">
        <v>18805.292999999998</v>
      </c>
      <c r="AN79" s="46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</row>
    <row r="80" spans="1:78" ht="12.75" customHeight="1" x14ac:dyDescent="0.2">
      <c r="A80" s="101">
        <v>2000</v>
      </c>
      <c r="B80" s="42">
        <v>5385.1004999999996</v>
      </c>
      <c r="C80" s="42">
        <v>5749.4033999999992</v>
      </c>
      <c r="D80" s="42">
        <v>6114.8411999999998</v>
      </c>
      <c r="E80" s="42">
        <v>6470.0649000000003</v>
      </c>
      <c r="F80" s="42">
        <v>6825.2885999999999</v>
      </c>
      <c r="G80" s="42">
        <v>7181.6472000000003</v>
      </c>
      <c r="H80" s="42">
        <v>7538.0058000000008</v>
      </c>
      <c r="I80" s="42">
        <v>7885.2852000000003</v>
      </c>
      <c r="J80" s="42">
        <v>8232.5645999999997</v>
      </c>
      <c r="K80" s="42">
        <v>8600.2721999999994</v>
      </c>
      <c r="L80" s="42">
        <v>8967.979800000001</v>
      </c>
      <c r="M80" s="42">
        <v>9387.8927999999996</v>
      </c>
      <c r="N80" s="42">
        <v>9807.8058000000001</v>
      </c>
      <c r="O80" s="42">
        <v>10165.299299999999</v>
      </c>
      <c r="P80" s="42">
        <v>10522.792800000001</v>
      </c>
      <c r="Q80" s="42">
        <v>10880.2863</v>
      </c>
      <c r="R80" s="42">
        <v>11237.7798</v>
      </c>
      <c r="S80" s="42">
        <v>11585.0592</v>
      </c>
      <c r="T80" s="42">
        <v>11933.4735</v>
      </c>
      <c r="U80" s="42">
        <v>12290.967000000002</v>
      </c>
      <c r="V80" s="42">
        <v>12648.460499999999</v>
      </c>
      <c r="W80" s="42">
        <v>13852.589400000001</v>
      </c>
      <c r="X80" s="42">
        <v>15057.8532</v>
      </c>
      <c r="Y80" s="42">
        <v>15483.440699999999</v>
      </c>
      <c r="Z80" s="42">
        <v>15909.028199999999</v>
      </c>
      <c r="AA80" s="42">
        <v>16264.251900000001</v>
      </c>
      <c r="AB80" s="42">
        <v>16620.610499999999</v>
      </c>
      <c r="AC80" s="42">
        <v>16993.992599999998</v>
      </c>
      <c r="AD80" s="42">
        <v>17366.239799999999</v>
      </c>
      <c r="AE80" s="42">
        <v>17453.627100000002</v>
      </c>
      <c r="AF80" s="42">
        <v>17539.879500000003</v>
      </c>
      <c r="AG80" s="42">
        <v>17628.401699999999</v>
      </c>
      <c r="AH80" s="42">
        <v>17715.789000000001</v>
      </c>
      <c r="AI80" s="42">
        <v>18158.400000000001</v>
      </c>
      <c r="AJ80" s="42">
        <v>18602.1459</v>
      </c>
      <c r="AK80" s="42">
        <v>18695.207699999999</v>
      </c>
      <c r="AL80" s="42">
        <v>18788.269500000002</v>
      </c>
      <c r="AM80" s="46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</row>
    <row r="81" spans="1:23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</row>
    <row r="82" spans="1:23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</row>
    <row r="83" spans="1:23" x14ac:dyDescent="0.2">
      <c r="A83" s="59" t="s">
        <v>0</v>
      </c>
      <c r="B83" s="59"/>
      <c r="C83" s="59"/>
      <c r="D83" s="59"/>
      <c r="E83" s="59"/>
      <c r="F83" s="59"/>
      <c r="G83" s="59"/>
      <c r="H83" s="59"/>
      <c r="I83" s="59"/>
      <c r="J83" s="59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</row>
    <row r="84" spans="1:23" x14ac:dyDescent="0.2">
      <c r="A84" s="59" t="s">
        <v>1</v>
      </c>
      <c r="B84" s="59"/>
      <c r="C84" s="59"/>
      <c r="D84" s="59"/>
      <c r="E84" s="59"/>
      <c r="F84" s="59"/>
      <c r="G84" s="59"/>
      <c r="H84" s="59"/>
      <c r="I84" s="59"/>
      <c r="J84" s="59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</row>
    <row r="85" spans="1:23" x14ac:dyDescent="0.2">
      <c r="A85" s="59" t="s">
        <v>2</v>
      </c>
      <c r="B85" s="59"/>
      <c r="C85" s="59"/>
      <c r="D85" s="59"/>
      <c r="E85" s="59"/>
      <c r="F85" s="59"/>
      <c r="G85" s="57"/>
      <c r="H85" s="57"/>
      <c r="I85" s="57"/>
      <c r="J85" s="57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</row>
    <row r="86" spans="1:23" x14ac:dyDescent="0.2">
      <c r="A86" s="59" t="s">
        <v>3</v>
      </c>
      <c r="B86" s="59"/>
      <c r="C86" s="59"/>
      <c r="D86" s="59"/>
      <c r="E86" s="59"/>
      <c r="F86" s="59"/>
      <c r="G86" s="57"/>
      <c r="H86" s="57"/>
      <c r="I86" s="57"/>
      <c r="J86" s="57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</row>
    <row r="87" spans="1:23" x14ac:dyDescent="0.2">
      <c r="A87" s="59" t="s">
        <v>6</v>
      </c>
      <c r="B87" s="59"/>
      <c r="C87" s="59"/>
      <c r="D87" s="59"/>
      <c r="E87" s="57"/>
      <c r="F87" s="57"/>
      <c r="G87" s="57"/>
      <c r="H87" s="57"/>
      <c r="I87" s="57"/>
      <c r="J87" s="57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</row>
    <row r="88" spans="1:23" x14ac:dyDescent="0.2">
      <c r="A88" s="59" t="s">
        <v>8</v>
      </c>
      <c r="B88" s="59"/>
      <c r="C88" s="59"/>
      <c r="D88" s="59"/>
      <c r="E88" s="59"/>
      <c r="F88" s="57"/>
      <c r="G88" s="57"/>
      <c r="H88" s="57"/>
      <c r="I88" s="57"/>
      <c r="J88" s="57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</row>
  </sheetData>
  <sheetProtection selectLockedCells="1" selectUnlockedCells="1"/>
  <mergeCells count="2">
    <mergeCell ref="A1:M1"/>
    <mergeCell ref="P1:W1"/>
  </mergeCells>
  <hyperlinks>
    <hyperlink ref="P1:W1" location="'Вся продукция'!A1" display="На главную"/>
  </hyperlink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97"/>
  <sheetViews>
    <sheetView zoomScaleNormal="100" workbookViewId="0">
      <pane ySplit="3" topLeftCell="A40" activePane="bottomLeft" state="frozen"/>
      <selection pane="bottomLeft" activeCell="Q1" sqref="Q1:X1"/>
    </sheetView>
  </sheetViews>
  <sheetFormatPr defaultRowHeight="15" x14ac:dyDescent="0.25"/>
  <cols>
    <col min="1" max="1" width="4.85546875" customWidth="1"/>
    <col min="2" max="78" width="4.42578125" customWidth="1"/>
  </cols>
  <sheetData>
    <row r="1" spans="1:82" ht="18.75" customHeight="1" x14ac:dyDescent="0.25">
      <c r="A1" s="188" t="s">
        <v>32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Q1" s="184" t="s">
        <v>171</v>
      </c>
      <c r="R1" s="184"/>
      <c r="S1" s="184"/>
      <c r="T1" s="184"/>
      <c r="U1" s="184"/>
      <c r="V1" s="184"/>
      <c r="W1" s="184"/>
      <c r="X1" s="184"/>
    </row>
    <row r="2" spans="1:82" x14ac:dyDescent="0.25">
      <c r="CD2">
        <v>0.97</v>
      </c>
    </row>
    <row r="3" spans="1:82" x14ac:dyDescent="0.25">
      <c r="A3" s="100"/>
      <c r="B3" s="101">
        <v>100</v>
      </c>
      <c r="C3" s="101">
        <v>125</v>
      </c>
      <c r="D3" s="101">
        <v>150</v>
      </c>
      <c r="E3" s="101">
        <v>175</v>
      </c>
      <c r="F3" s="101">
        <v>200</v>
      </c>
      <c r="G3" s="101">
        <v>225</v>
      </c>
      <c r="H3" s="101">
        <v>250</v>
      </c>
      <c r="I3" s="101">
        <v>275</v>
      </c>
      <c r="J3" s="101">
        <v>300</v>
      </c>
      <c r="K3" s="101">
        <v>325</v>
      </c>
      <c r="L3" s="101">
        <v>350</v>
      </c>
      <c r="M3" s="101">
        <v>375</v>
      </c>
      <c r="N3" s="101">
        <v>400</v>
      </c>
      <c r="O3" s="101">
        <v>425</v>
      </c>
      <c r="P3" s="101">
        <v>450</v>
      </c>
      <c r="Q3" s="101">
        <v>475</v>
      </c>
      <c r="R3" s="101">
        <v>500</v>
      </c>
      <c r="S3" s="101">
        <v>525</v>
      </c>
      <c r="T3" s="101">
        <v>550</v>
      </c>
      <c r="U3" s="101">
        <v>575</v>
      </c>
      <c r="V3" s="101">
        <v>600</v>
      </c>
      <c r="W3" s="101">
        <v>625</v>
      </c>
      <c r="X3" s="101">
        <v>650</v>
      </c>
      <c r="Y3" s="101">
        <v>675</v>
      </c>
      <c r="Z3" s="101">
        <v>700</v>
      </c>
      <c r="AA3" s="101">
        <v>725</v>
      </c>
      <c r="AB3" s="101">
        <v>750</v>
      </c>
      <c r="AC3" s="101">
        <v>775</v>
      </c>
      <c r="AD3" s="101">
        <v>800</v>
      </c>
      <c r="AE3" s="101">
        <v>825</v>
      </c>
      <c r="AF3" s="101">
        <v>850</v>
      </c>
      <c r="AG3" s="101">
        <v>875</v>
      </c>
      <c r="AH3" s="101">
        <v>900</v>
      </c>
      <c r="AI3" s="101">
        <v>925</v>
      </c>
      <c r="AJ3" s="101">
        <v>950</v>
      </c>
      <c r="AK3" s="101">
        <v>975</v>
      </c>
      <c r="AL3" s="101">
        <v>1000</v>
      </c>
      <c r="AM3" s="101">
        <v>1025</v>
      </c>
      <c r="AN3" s="101">
        <v>1050</v>
      </c>
      <c r="AO3" s="101">
        <v>1075</v>
      </c>
      <c r="AP3" s="101">
        <v>1100</v>
      </c>
      <c r="AQ3" s="101">
        <v>1125</v>
      </c>
      <c r="AR3" s="101">
        <v>1150</v>
      </c>
      <c r="AS3" s="101">
        <v>1175</v>
      </c>
      <c r="AT3" s="101">
        <v>1200</v>
      </c>
      <c r="AU3" s="101">
        <v>1225</v>
      </c>
      <c r="AV3" s="101">
        <v>1250</v>
      </c>
      <c r="AW3" s="101">
        <v>1275</v>
      </c>
      <c r="AX3" s="101">
        <v>1300</v>
      </c>
      <c r="AY3" s="101">
        <v>1325</v>
      </c>
      <c r="AZ3" s="101">
        <v>1350</v>
      </c>
      <c r="BA3" s="101">
        <v>1375</v>
      </c>
      <c r="BB3" s="101">
        <v>1400</v>
      </c>
      <c r="BC3" s="101">
        <v>1425</v>
      </c>
      <c r="BD3" s="101">
        <v>1450</v>
      </c>
      <c r="BE3" s="101">
        <v>1475</v>
      </c>
      <c r="BF3" s="101">
        <v>1500</v>
      </c>
      <c r="BG3" s="101">
        <v>1525</v>
      </c>
      <c r="BH3" s="101">
        <v>1550</v>
      </c>
      <c r="BI3" s="101">
        <v>1575</v>
      </c>
      <c r="BJ3" s="101">
        <v>1600</v>
      </c>
      <c r="BK3" s="101">
        <v>1625</v>
      </c>
      <c r="BL3" s="101">
        <v>1650</v>
      </c>
      <c r="BM3" s="101">
        <v>1675</v>
      </c>
      <c r="BN3" s="101">
        <v>1700</v>
      </c>
      <c r="BO3" s="101">
        <v>1725</v>
      </c>
      <c r="BP3" s="101">
        <v>1750</v>
      </c>
      <c r="BQ3" s="101">
        <v>1775</v>
      </c>
      <c r="BR3" s="101">
        <v>1800</v>
      </c>
      <c r="BS3" s="101">
        <v>1825</v>
      </c>
      <c r="BT3" s="101">
        <v>1850</v>
      </c>
      <c r="BU3" s="101">
        <v>1875</v>
      </c>
      <c r="BV3" s="101">
        <v>1900</v>
      </c>
      <c r="BW3" s="101">
        <v>1925</v>
      </c>
      <c r="BX3" s="101">
        <v>1950</v>
      </c>
      <c r="BY3" s="101">
        <v>1975</v>
      </c>
      <c r="BZ3" s="101">
        <v>2000</v>
      </c>
    </row>
    <row r="4" spans="1:82" x14ac:dyDescent="0.2">
      <c r="A4" s="101">
        <v>100</v>
      </c>
      <c r="B4" s="42">
        <v>350.15448000000004</v>
      </c>
      <c r="C4" s="42">
        <v>388.18624000000005</v>
      </c>
      <c r="D4" s="42">
        <v>401.30063999999999</v>
      </c>
      <c r="E4" s="42">
        <v>417.03792000000004</v>
      </c>
      <c r="F4" s="42">
        <v>431.46375999999998</v>
      </c>
      <c r="G4" s="42">
        <v>447.20103999999998</v>
      </c>
      <c r="H4" s="42">
        <v>460.31544000000008</v>
      </c>
      <c r="I4" s="42">
        <v>485.2328</v>
      </c>
      <c r="J4" s="42">
        <v>499.65864000000005</v>
      </c>
      <c r="K4" s="42">
        <v>516.70736000000011</v>
      </c>
      <c r="L4" s="42">
        <v>531.1332000000001</v>
      </c>
      <c r="M4" s="42">
        <v>544.24760000000003</v>
      </c>
      <c r="N4" s="42">
        <v>559.98488000000009</v>
      </c>
      <c r="O4" s="42">
        <v>609.81960000000004</v>
      </c>
      <c r="P4" s="42">
        <v>624.24544000000014</v>
      </c>
      <c r="Q4" s="42">
        <v>637.35983999999996</v>
      </c>
      <c r="R4" s="42">
        <v>653.09712000000002</v>
      </c>
      <c r="S4" s="42">
        <v>719.98055999999997</v>
      </c>
      <c r="T4" s="42">
        <v>733.09496000000013</v>
      </c>
      <c r="U4" s="42">
        <v>747.52080000000001</v>
      </c>
      <c r="V4" s="42">
        <v>733.09496000000013</v>
      </c>
      <c r="W4" s="42">
        <v>747.52080000000001</v>
      </c>
      <c r="X4" s="42">
        <v>815.71568000000002</v>
      </c>
      <c r="Y4" s="42">
        <v>830.14152000000013</v>
      </c>
      <c r="Z4" s="42">
        <v>844.56736000000001</v>
      </c>
      <c r="AA4" s="42">
        <v>861.61608000000001</v>
      </c>
      <c r="AB4" s="42">
        <v>874.73048000000006</v>
      </c>
      <c r="AC4" s="42">
        <v>890.46776</v>
      </c>
      <c r="AD4" s="42">
        <v>904.89359999999999</v>
      </c>
      <c r="AE4" s="42">
        <v>893.09064000000012</v>
      </c>
      <c r="AF4" s="42">
        <v>937.67960000000005</v>
      </c>
      <c r="AG4" s="42">
        <v>952.10544000000016</v>
      </c>
      <c r="AH4" s="42">
        <v>966.53128000000004</v>
      </c>
      <c r="AI4" s="42">
        <v>1013.74312</v>
      </c>
      <c r="AJ4" s="42">
        <v>1026.85752</v>
      </c>
      <c r="AK4" s="42">
        <v>1041.2833600000001</v>
      </c>
      <c r="AL4" s="42">
        <v>1060.9549600000003</v>
      </c>
      <c r="AM4" s="42">
        <v>1119.9697600000002</v>
      </c>
      <c r="AN4" s="42">
        <v>1133.0841600000001</v>
      </c>
      <c r="AO4" s="42">
        <v>1147.51</v>
      </c>
      <c r="AP4" s="42">
        <v>1161.9358400000001</v>
      </c>
      <c r="AQ4" s="42">
        <v>1202.5904800000001</v>
      </c>
      <c r="AR4" s="42">
        <v>1203.90192</v>
      </c>
      <c r="AS4" s="42">
        <v>1218.3277600000001</v>
      </c>
      <c r="AT4" s="42">
        <v>1234.06504</v>
      </c>
      <c r="AU4" s="42">
        <v>1251.1137600000002</v>
      </c>
      <c r="AV4" s="42">
        <v>1265.5396000000001</v>
      </c>
      <c r="AW4" s="42">
        <v>1281.2768800000001</v>
      </c>
      <c r="AX4" s="42">
        <v>1295.7027200000002</v>
      </c>
      <c r="AY4" s="42">
        <v>1311.44</v>
      </c>
      <c r="AZ4" s="42">
        <v>1325.8658399999999</v>
      </c>
      <c r="BA4" s="42">
        <v>1340.29168</v>
      </c>
      <c r="BB4" s="42">
        <v>1354.7175200000001</v>
      </c>
      <c r="BC4" s="42">
        <v>1379.6348800000003</v>
      </c>
      <c r="BD4" s="42">
        <v>1392.74928</v>
      </c>
      <c r="BE4" s="42">
        <v>1407.1751199999999</v>
      </c>
      <c r="BF4" s="42">
        <v>1422.9124000000002</v>
      </c>
      <c r="BG4" s="42">
        <v>1480.6157599999999</v>
      </c>
      <c r="BH4" s="42">
        <v>1495.0416</v>
      </c>
      <c r="BI4" s="42">
        <v>1509.4674399999999</v>
      </c>
      <c r="BJ4" s="42">
        <v>1522.5818400000003</v>
      </c>
      <c r="BK4" s="42">
        <v>1548.8106400000001</v>
      </c>
      <c r="BL4" s="42">
        <v>1563.2364800000003</v>
      </c>
      <c r="BM4" s="42">
        <v>1577.6623199999999</v>
      </c>
      <c r="BN4" s="42">
        <v>1592.08816</v>
      </c>
      <c r="BO4" s="42">
        <v>1622.25128</v>
      </c>
      <c r="BP4" s="42">
        <v>1636.6771200000003</v>
      </c>
      <c r="BQ4" s="42">
        <v>1651.1029600000002</v>
      </c>
      <c r="BR4" s="42">
        <v>1664.2173600000001</v>
      </c>
      <c r="BS4" s="42">
        <v>1681.2660800000001</v>
      </c>
      <c r="BT4" s="42">
        <v>1695.6919200000002</v>
      </c>
      <c r="BU4" s="42">
        <v>1711.4292</v>
      </c>
      <c r="BV4" s="42">
        <v>1723.23216</v>
      </c>
      <c r="BW4" s="42">
        <v>1741.5923199999997</v>
      </c>
      <c r="BX4" s="42">
        <v>1756.0181600000001</v>
      </c>
      <c r="BY4" s="42">
        <v>1770.4440000000002</v>
      </c>
      <c r="BZ4" s="44">
        <v>1783.5584000000001</v>
      </c>
    </row>
    <row r="5" spans="1:82" x14ac:dyDescent="0.2">
      <c r="A5" s="101">
        <v>125</v>
      </c>
      <c r="B5" s="42">
        <v>417.03792000000004</v>
      </c>
      <c r="C5" s="42">
        <v>449.82391999999999</v>
      </c>
      <c r="D5" s="42">
        <v>472.11840000000001</v>
      </c>
      <c r="E5" s="42">
        <v>494.41288000000003</v>
      </c>
      <c r="F5" s="42">
        <v>516.70736000000011</v>
      </c>
      <c r="G5" s="42">
        <v>541.62472000000002</v>
      </c>
      <c r="H5" s="42">
        <v>567.85352</v>
      </c>
      <c r="I5" s="42">
        <v>594.0823200000001</v>
      </c>
      <c r="J5" s="42">
        <v>616.3768</v>
      </c>
      <c r="K5" s="42">
        <v>638.67128000000002</v>
      </c>
      <c r="L5" s="42">
        <v>660.96576000000005</v>
      </c>
      <c r="M5" s="42">
        <v>685.88311999999996</v>
      </c>
      <c r="N5" s="42">
        <v>712.11192000000005</v>
      </c>
      <c r="O5" s="42">
        <v>751.45511999999997</v>
      </c>
      <c r="P5" s="42">
        <v>772.43816000000015</v>
      </c>
      <c r="Q5" s="42">
        <v>794.73263999999995</v>
      </c>
      <c r="R5" s="42">
        <v>817.02711999999997</v>
      </c>
      <c r="S5" s="42">
        <v>868.17328000000009</v>
      </c>
      <c r="T5" s="42">
        <v>893.09064000000012</v>
      </c>
      <c r="U5" s="42">
        <v>915.38511999999992</v>
      </c>
      <c r="V5" s="42">
        <v>923.25376000000006</v>
      </c>
      <c r="W5" s="42">
        <v>945.54824000000008</v>
      </c>
      <c r="X5" s="42">
        <v>994.07151999999996</v>
      </c>
      <c r="Y5" s="42">
        <v>1018.9888800000001</v>
      </c>
      <c r="Z5" s="42">
        <v>1043.90624</v>
      </c>
      <c r="AA5" s="42">
        <v>1067.5121600000002</v>
      </c>
      <c r="AB5" s="42">
        <v>1088.4952000000001</v>
      </c>
      <c r="AC5" s="42">
        <v>1110.7896800000001</v>
      </c>
      <c r="AD5" s="42">
        <v>1133.0841600000001</v>
      </c>
      <c r="AE5" s="42">
        <v>1144.8871200000001</v>
      </c>
      <c r="AF5" s="42">
        <v>1185.5417600000001</v>
      </c>
      <c r="AG5" s="42">
        <v>1207.8362400000001</v>
      </c>
      <c r="AH5" s="42">
        <v>1228.8192799999999</v>
      </c>
      <c r="AI5" s="42">
        <v>1268.1624800000002</v>
      </c>
      <c r="AJ5" s="42">
        <v>1289.14552</v>
      </c>
      <c r="AK5" s="42">
        <v>1311.44</v>
      </c>
      <c r="AL5" s="42">
        <v>1335.04592</v>
      </c>
      <c r="AM5" s="42">
        <v>1408.4865600000001</v>
      </c>
      <c r="AN5" s="42">
        <v>1459.6327200000001</v>
      </c>
      <c r="AO5" s="42">
        <v>1483.23864</v>
      </c>
      <c r="AP5" s="42">
        <v>1505.5331200000001</v>
      </c>
      <c r="AQ5" s="42">
        <v>1544.8763200000003</v>
      </c>
      <c r="AR5" s="42">
        <v>1565.8593600000002</v>
      </c>
      <c r="AS5" s="42">
        <v>1588.1538400000004</v>
      </c>
      <c r="AT5" s="42">
        <v>1611.7597600000001</v>
      </c>
      <c r="AU5" s="42">
        <v>1639.3</v>
      </c>
      <c r="AV5" s="42">
        <v>1666.84024</v>
      </c>
      <c r="AW5" s="42">
        <v>1693.0690399999999</v>
      </c>
      <c r="AX5" s="42">
        <v>1717.9864</v>
      </c>
      <c r="AY5" s="42">
        <v>1745.52664</v>
      </c>
      <c r="AZ5" s="42">
        <v>1770.4440000000002</v>
      </c>
      <c r="BA5" s="42">
        <v>1796.6728000000001</v>
      </c>
      <c r="BB5" s="42">
        <v>1822.9015999999999</v>
      </c>
      <c r="BC5" s="42">
        <v>1854.37616</v>
      </c>
      <c r="BD5" s="42">
        <v>1880.6049600000001</v>
      </c>
      <c r="BE5" s="42">
        <v>1906.8337600000004</v>
      </c>
      <c r="BF5" s="42">
        <v>1933.0625600000001</v>
      </c>
      <c r="BG5" s="42">
        <v>1981.5858400000002</v>
      </c>
      <c r="BH5" s="42">
        <v>2007.8146400000001</v>
      </c>
      <c r="BI5" s="42">
        <v>2034.0434400000004</v>
      </c>
      <c r="BJ5" s="42">
        <v>2060.2722399999998</v>
      </c>
      <c r="BK5" s="42">
        <v>2091.7468000000003</v>
      </c>
      <c r="BL5" s="42">
        <v>2119.2870400000002</v>
      </c>
      <c r="BM5" s="42">
        <v>2145.51584</v>
      </c>
      <c r="BN5" s="42">
        <v>2171.7446399999999</v>
      </c>
      <c r="BO5" s="42">
        <v>2205.8420799999999</v>
      </c>
      <c r="BP5" s="42">
        <v>2232.0708800000002</v>
      </c>
      <c r="BQ5" s="42">
        <v>2258.2996800000001</v>
      </c>
      <c r="BR5" s="42">
        <v>2285.8399200000003</v>
      </c>
      <c r="BS5" s="42">
        <v>2312.0687200000002</v>
      </c>
      <c r="BT5" s="42">
        <v>2338.2975200000001</v>
      </c>
      <c r="BU5" s="42">
        <v>2365.8377600000003</v>
      </c>
      <c r="BV5" s="42">
        <v>2390.7551200000003</v>
      </c>
      <c r="BW5" s="42">
        <v>2418.2953600000001</v>
      </c>
      <c r="BX5" s="42">
        <v>2444.5241599999999</v>
      </c>
      <c r="BY5" s="42">
        <v>2470.7529600000003</v>
      </c>
      <c r="BZ5" s="44">
        <v>2495.6703200000002</v>
      </c>
    </row>
    <row r="6" spans="1:82" x14ac:dyDescent="0.2">
      <c r="A6" s="101">
        <v>150</v>
      </c>
      <c r="B6" s="42">
        <v>482.60992000000005</v>
      </c>
      <c r="C6" s="42">
        <v>512.77303999999992</v>
      </c>
      <c r="D6" s="42">
        <v>541.62472000000002</v>
      </c>
      <c r="E6" s="42">
        <v>571.78784000000007</v>
      </c>
      <c r="F6" s="42">
        <v>600.63951999999995</v>
      </c>
      <c r="G6" s="42">
        <v>243.92784</v>
      </c>
      <c r="H6" s="42">
        <v>674.08015999999998</v>
      </c>
      <c r="I6" s="42">
        <v>702.93183999999997</v>
      </c>
      <c r="J6" s="42">
        <v>733.09496000000013</v>
      </c>
      <c r="K6" s="42">
        <v>761.94664</v>
      </c>
      <c r="L6" s="42">
        <v>790.79831999999999</v>
      </c>
      <c r="M6" s="42">
        <v>827.51863999999989</v>
      </c>
      <c r="N6" s="42">
        <v>862.92751999999996</v>
      </c>
      <c r="O6" s="42">
        <v>893.09064000000012</v>
      </c>
      <c r="P6" s="42">
        <v>921.94232</v>
      </c>
      <c r="Q6" s="42">
        <v>952.10544000000016</v>
      </c>
      <c r="R6" s="42">
        <v>980.95712000000003</v>
      </c>
      <c r="S6" s="42">
        <v>1017.67744</v>
      </c>
      <c r="T6" s="42">
        <v>1054.3977600000001</v>
      </c>
      <c r="U6" s="42">
        <v>1083.24944</v>
      </c>
      <c r="V6" s="42">
        <v>1113.41256</v>
      </c>
      <c r="W6" s="42">
        <v>1142.26424</v>
      </c>
      <c r="X6" s="42">
        <v>1171.11592</v>
      </c>
      <c r="Y6" s="42">
        <v>1207.8362400000001</v>
      </c>
      <c r="Z6" s="42">
        <v>1243.24512</v>
      </c>
      <c r="AA6" s="42">
        <v>1273.40824</v>
      </c>
      <c r="AB6" s="42">
        <v>1302.25992</v>
      </c>
      <c r="AC6" s="42">
        <v>1332.4230400000001</v>
      </c>
      <c r="AD6" s="42">
        <v>1361.2747200000003</v>
      </c>
      <c r="AE6" s="42">
        <v>1397.99504</v>
      </c>
      <c r="AF6" s="42">
        <v>1433.4039200000002</v>
      </c>
      <c r="AG6" s="42">
        <v>1463.5670399999999</v>
      </c>
      <c r="AH6" s="42">
        <v>1492.4187200000001</v>
      </c>
      <c r="AI6" s="42">
        <v>1521.2704000000001</v>
      </c>
      <c r="AJ6" s="42">
        <v>1551.43352</v>
      </c>
      <c r="AK6" s="42">
        <v>1580.2852</v>
      </c>
      <c r="AL6" s="42">
        <v>1610.44832</v>
      </c>
      <c r="AM6" s="42">
        <v>1698.3148000000001</v>
      </c>
      <c r="AN6" s="42">
        <v>1786.1812800000002</v>
      </c>
      <c r="AO6" s="42">
        <v>1817.6558400000004</v>
      </c>
      <c r="AP6" s="42">
        <v>1850.4418400000004</v>
      </c>
      <c r="AQ6" s="42">
        <v>1888.4736</v>
      </c>
      <c r="AR6" s="42">
        <v>1926.5053600000001</v>
      </c>
      <c r="AS6" s="42">
        <v>1957.9799200000002</v>
      </c>
      <c r="AT6" s="42">
        <v>1989.4544800000001</v>
      </c>
      <c r="AU6" s="42">
        <v>2027.48624</v>
      </c>
      <c r="AV6" s="42">
        <v>2066.8294400000004</v>
      </c>
      <c r="AW6" s="42">
        <v>2103.5497600000003</v>
      </c>
      <c r="AX6" s="42">
        <v>2141.5815200000002</v>
      </c>
      <c r="AY6" s="42">
        <v>2178.3018399999996</v>
      </c>
      <c r="AZ6" s="42">
        <v>2216.3336000000004</v>
      </c>
      <c r="BA6" s="42">
        <v>2253.0539200000003</v>
      </c>
      <c r="BB6" s="42">
        <v>2291.0856800000001</v>
      </c>
      <c r="BC6" s="42">
        <v>2329.1174400000004</v>
      </c>
      <c r="BD6" s="42">
        <v>2367.1492000000003</v>
      </c>
      <c r="BE6" s="42">
        <v>2405.1809600000001</v>
      </c>
      <c r="BF6" s="42">
        <v>2443.21272</v>
      </c>
      <c r="BG6" s="42">
        <v>2481.2444799999998</v>
      </c>
      <c r="BH6" s="42">
        <v>2519.2762400000001</v>
      </c>
      <c r="BI6" s="42">
        <v>2558.6194400000004</v>
      </c>
      <c r="BJ6" s="42">
        <v>2596.6512000000002</v>
      </c>
      <c r="BK6" s="42">
        <v>2635.9944</v>
      </c>
      <c r="BL6" s="42">
        <v>2674.0261600000003</v>
      </c>
      <c r="BM6" s="42">
        <v>2712.0579200000002</v>
      </c>
      <c r="BN6" s="42">
        <v>2751.40112</v>
      </c>
      <c r="BO6" s="42">
        <v>2789.4328799999998</v>
      </c>
      <c r="BP6" s="42">
        <v>2828.7760800000001</v>
      </c>
      <c r="BQ6" s="42">
        <v>2866.8078400000004</v>
      </c>
      <c r="BR6" s="42">
        <v>2906.1510400000006</v>
      </c>
      <c r="BS6" s="42">
        <v>2944.1828000000005</v>
      </c>
      <c r="BT6" s="42">
        <v>2982.2145599999999</v>
      </c>
      <c r="BU6" s="42">
        <v>3020.2463200000002</v>
      </c>
      <c r="BV6" s="42">
        <v>3058.27808</v>
      </c>
      <c r="BW6" s="42">
        <v>3096.3098400000003</v>
      </c>
      <c r="BX6" s="42">
        <v>3134.3415999999997</v>
      </c>
      <c r="BY6" s="42">
        <v>3171.0619200000001</v>
      </c>
      <c r="BZ6" s="44">
        <v>3207.7822400000005</v>
      </c>
    </row>
    <row r="7" spans="1:82" x14ac:dyDescent="0.2">
      <c r="A7" s="101">
        <v>175</v>
      </c>
      <c r="B7" s="42">
        <v>504.90440000000001</v>
      </c>
      <c r="C7" s="42">
        <v>536.37896000000001</v>
      </c>
      <c r="D7" s="42">
        <v>567.85352</v>
      </c>
      <c r="E7" s="42">
        <v>603.26240000000007</v>
      </c>
      <c r="F7" s="42">
        <v>638.67128000000002</v>
      </c>
      <c r="G7" s="42">
        <v>674.08015999999998</v>
      </c>
      <c r="H7" s="42">
        <v>709.48904000000005</v>
      </c>
      <c r="I7" s="42">
        <v>740.96360000000004</v>
      </c>
      <c r="J7" s="42">
        <v>772.43816000000015</v>
      </c>
      <c r="K7" s="42">
        <v>803.91272000000004</v>
      </c>
      <c r="L7" s="42">
        <v>836.69872000000009</v>
      </c>
      <c r="M7" s="42">
        <v>874.73048000000006</v>
      </c>
      <c r="N7" s="42">
        <v>914.07368000000008</v>
      </c>
      <c r="O7" s="42">
        <v>945.54824000000008</v>
      </c>
      <c r="P7" s="42">
        <v>977.02280000000007</v>
      </c>
      <c r="Q7" s="42">
        <v>1009.8088</v>
      </c>
      <c r="R7" s="42">
        <v>1041.2833600000001</v>
      </c>
      <c r="S7" s="42">
        <v>1079.31512</v>
      </c>
      <c r="T7" s="42">
        <v>1118.65832</v>
      </c>
      <c r="U7" s="42">
        <v>1150.1328800000001</v>
      </c>
      <c r="V7" s="42">
        <v>1181.60744</v>
      </c>
      <c r="W7" s="42">
        <v>1213.0820000000001</v>
      </c>
      <c r="X7" s="42">
        <v>1245.8680000000002</v>
      </c>
      <c r="Y7" s="42">
        <v>1283.8997600000002</v>
      </c>
      <c r="Z7" s="42">
        <v>1323.24296</v>
      </c>
      <c r="AA7" s="42">
        <v>1354.7175200000001</v>
      </c>
      <c r="AB7" s="42">
        <v>1386.19208</v>
      </c>
      <c r="AC7" s="42">
        <v>1418.9780800000001</v>
      </c>
      <c r="AD7" s="42">
        <v>1450.45264</v>
      </c>
      <c r="AE7" s="42">
        <v>1489.7958400000002</v>
      </c>
      <c r="AF7" s="42">
        <v>1527.8276000000001</v>
      </c>
      <c r="AG7" s="42">
        <v>1560.6136000000001</v>
      </c>
      <c r="AH7" s="42">
        <v>1592.08816</v>
      </c>
      <c r="AI7" s="42">
        <v>1623.5627199999999</v>
      </c>
      <c r="AJ7" s="42">
        <v>1655.0372799999998</v>
      </c>
      <c r="AK7" s="42">
        <v>1686.5118400000001</v>
      </c>
      <c r="AL7" s="42">
        <v>1719.2978400000002</v>
      </c>
      <c r="AM7" s="42">
        <v>1813.7215200000001</v>
      </c>
      <c r="AN7" s="42">
        <v>1908.1451999999999</v>
      </c>
      <c r="AO7" s="42">
        <v>1942.2426399999999</v>
      </c>
      <c r="AP7" s="42">
        <v>1976.3400800000002</v>
      </c>
      <c r="AQ7" s="42">
        <v>2016.9947200000001</v>
      </c>
      <c r="AR7" s="42">
        <v>2058.9608000000003</v>
      </c>
      <c r="AS7" s="42">
        <v>2093.0582399999998</v>
      </c>
      <c r="AT7" s="42">
        <v>2127.1556799999998</v>
      </c>
      <c r="AU7" s="42">
        <v>2167.8103200000005</v>
      </c>
      <c r="AV7" s="42">
        <v>2208.4649600000002</v>
      </c>
      <c r="AW7" s="42">
        <v>2249.1196</v>
      </c>
      <c r="AX7" s="42">
        <v>2288.4628000000002</v>
      </c>
      <c r="AY7" s="42">
        <v>2329.1174400000004</v>
      </c>
      <c r="AZ7" s="42">
        <v>2369.7720800000002</v>
      </c>
      <c r="BA7" s="42">
        <v>2410.4267199999999</v>
      </c>
      <c r="BB7" s="42">
        <v>2451.0813600000001</v>
      </c>
      <c r="BC7" s="42">
        <v>2491.7360000000003</v>
      </c>
      <c r="BD7" s="42">
        <v>2532.3906400000001</v>
      </c>
      <c r="BE7" s="42">
        <v>2573.0452800000003</v>
      </c>
      <c r="BF7" s="42">
        <v>2615.01136</v>
      </c>
      <c r="BG7" s="42">
        <v>2655.6660000000002</v>
      </c>
      <c r="BH7" s="42">
        <v>2696.3206399999999</v>
      </c>
      <c r="BI7" s="42">
        <v>2738.2867200000005</v>
      </c>
      <c r="BJ7" s="42">
        <v>2780.2528000000002</v>
      </c>
      <c r="BK7" s="42">
        <v>2820.9074399999995</v>
      </c>
      <c r="BL7" s="42">
        <v>2862.8735200000001</v>
      </c>
      <c r="BM7" s="42">
        <v>2904.8395999999998</v>
      </c>
      <c r="BN7" s="42">
        <v>2945.49424</v>
      </c>
      <c r="BO7" s="42">
        <v>2987.4603199999997</v>
      </c>
      <c r="BP7" s="42">
        <v>3029.4264000000003</v>
      </c>
      <c r="BQ7" s="42">
        <v>3070.0810400000005</v>
      </c>
      <c r="BR7" s="42">
        <v>3112.0471200000002</v>
      </c>
      <c r="BS7" s="42">
        <v>3152.7017600000004</v>
      </c>
      <c r="BT7" s="42">
        <v>3194.6678400000001</v>
      </c>
      <c r="BU7" s="42">
        <v>3235.3224799999998</v>
      </c>
      <c r="BV7" s="42">
        <v>3277.28856</v>
      </c>
      <c r="BW7" s="42">
        <v>3316.6317600000002</v>
      </c>
      <c r="BX7" s="42">
        <v>3357.2864</v>
      </c>
      <c r="BY7" s="42">
        <v>3397.9410400000002</v>
      </c>
      <c r="BZ7" s="44">
        <v>3437.2842400000004</v>
      </c>
    </row>
    <row r="8" spans="1:82" x14ac:dyDescent="0.2">
      <c r="A8" s="101">
        <v>200</v>
      </c>
      <c r="B8" s="42">
        <v>527.19888000000003</v>
      </c>
      <c r="C8" s="42">
        <v>561.29632000000004</v>
      </c>
      <c r="D8" s="42">
        <v>595.39376000000004</v>
      </c>
      <c r="E8" s="42">
        <v>636.04840000000002</v>
      </c>
      <c r="F8" s="42">
        <v>676.70303999999999</v>
      </c>
      <c r="G8" s="42">
        <v>710.80048000000011</v>
      </c>
      <c r="H8" s="42">
        <v>744.89792000000011</v>
      </c>
      <c r="I8" s="42">
        <v>778.99535999999989</v>
      </c>
      <c r="J8" s="42">
        <v>813.09280000000001</v>
      </c>
      <c r="K8" s="42">
        <v>847.19024000000002</v>
      </c>
      <c r="L8" s="42">
        <v>881.28768000000014</v>
      </c>
      <c r="M8" s="42">
        <v>923.25376000000006</v>
      </c>
      <c r="N8" s="42">
        <v>965.21984000000009</v>
      </c>
      <c r="O8" s="42">
        <v>999.3172800000001</v>
      </c>
      <c r="P8" s="42">
        <v>1033.4147200000002</v>
      </c>
      <c r="Q8" s="42">
        <v>1067.5121600000002</v>
      </c>
      <c r="R8" s="42">
        <v>1100.2981600000003</v>
      </c>
      <c r="S8" s="42">
        <v>1142.26424</v>
      </c>
      <c r="T8" s="42">
        <v>1182.9188800000002</v>
      </c>
      <c r="U8" s="42">
        <v>1217.01632</v>
      </c>
      <c r="V8" s="42">
        <v>1251.1137600000002</v>
      </c>
      <c r="W8" s="42">
        <v>1285.2112</v>
      </c>
      <c r="X8" s="42">
        <v>1319.3086400000002</v>
      </c>
      <c r="Y8" s="42">
        <v>1361.2747200000003</v>
      </c>
      <c r="Z8" s="42">
        <v>1403.2408</v>
      </c>
      <c r="AA8" s="42">
        <v>1437.33824</v>
      </c>
      <c r="AB8" s="42">
        <v>1471.4356799999998</v>
      </c>
      <c r="AC8" s="42">
        <v>1505.5331200000001</v>
      </c>
      <c r="AD8" s="42">
        <v>1539.6305600000001</v>
      </c>
      <c r="AE8" s="42">
        <v>1581.59664</v>
      </c>
      <c r="AF8" s="42">
        <v>1623.5627199999999</v>
      </c>
      <c r="AG8" s="42">
        <v>1656.34872</v>
      </c>
      <c r="AH8" s="42">
        <v>1690.4461600000002</v>
      </c>
      <c r="AI8" s="42">
        <v>1725.8550399999999</v>
      </c>
      <c r="AJ8" s="42">
        <v>1759.9524800000002</v>
      </c>
      <c r="AK8" s="42">
        <v>1794.0499200000002</v>
      </c>
      <c r="AL8" s="42">
        <v>1828.1473600000002</v>
      </c>
      <c r="AM8" s="42">
        <v>1927.8168000000003</v>
      </c>
      <c r="AN8" s="42">
        <v>2028.7976799999999</v>
      </c>
      <c r="AO8" s="42">
        <v>2065.518</v>
      </c>
      <c r="AP8" s="42">
        <v>2102.2383200000004</v>
      </c>
      <c r="AQ8" s="42">
        <v>2146.82728</v>
      </c>
      <c r="AR8" s="42">
        <v>2191.41624</v>
      </c>
      <c r="AS8" s="42">
        <v>2228.1365599999999</v>
      </c>
      <c r="AT8" s="42">
        <v>2263.5454400000003</v>
      </c>
      <c r="AU8" s="42">
        <v>2306.82296</v>
      </c>
      <c r="AV8" s="42">
        <v>2350.1004800000001</v>
      </c>
      <c r="AW8" s="42">
        <v>2393.3780000000002</v>
      </c>
      <c r="AX8" s="42">
        <v>2436.6555200000003</v>
      </c>
      <c r="AY8" s="42">
        <v>2479.9330400000003</v>
      </c>
      <c r="AZ8" s="42">
        <v>2521.89912</v>
      </c>
      <c r="BA8" s="42">
        <v>2566.4880800000001</v>
      </c>
      <c r="BB8" s="42">
        <v>2609.7656000000002</v>
      </c>
      <c r="BC8" s="42">
        <v>2654.3545600000002</v>
      </c>
      <c r="BD8" s="42">
        <v>2697.6320799999999</v>
      </c>
      <c r="BE8" s="42">
        <v>2742.2210399999999</v>
      </c>
      <c r="BF8" s="42">
        <v>2785.49856</v>
      </c>
      <c r="BG8" s="42">
        <v>2830.0875199999996</v>
      </c>
      <c r="BH8" s="42">
        <v>2873.3650400000001</v>
      </c>
      <c r="BI8" s="42">
        <v>2917.9540000000002</v>
      </c>
      <c r="BJ8" s="42">
        <v>2962.5429600000007</v>
      </c>
      <c r="BK8" s="42">
        <v>3007.1319200000003</v>
      </c>
      <c r="BL8" s="42">
        <v>3051.7208800000003</v>
      </c>
      <c r="BM8" s="42">
        <v>3096.3098400000003</v>
      </c>
      <c r="BN8" s="42">
        <v>3140.8987999999999</v>
      </c>
      <c r="BO8" s="42">
        <v>3185.4877600000004</v>
      </c>
      <c r="BP8" s="42">
        <v>3230.0767200000005</v>
      </c>
      <c r="BQ8" s="42">
        <v>3274.6656800000005</v>
      </c>
      <c r="BR8" s="42">
        <v>3319.2546399999997</v>
      </c>
      <c r="BS8" s="42">
        <v>3362.5321600000002</v>
      </c>
      <c r="BT8" s="42">
        <v>3407.1211200000002</v>
      </c>
      <c r="BU8" s="42">
        <v>3450.3986399999999</v>
      </c>
      <c r="BV8" s="42">
        <v>3494.9875999999999</v>
      </c>
      <c r="BW8" s="42">
        <v>3538.26512</v>
      </c>
      <c r="BX8" s="42">
        <v>3581.5426400000006</v>
      </c>
      <c r="BY8" s="42">
        <v>3623.5087200000003</v>
      </c>
      <c r="BZ8" s="44">
        <v>3666.7862400000004</v>
      </c>
    </row>
    <row r="9" spans="1:82" x14ac:dyDescent="0.2">
      <c r="A9" s="101">
        <v>225</v>
      </c>
      <c r="B9" s="42">
        <v>594.0823200000001</v>
      </c>
      <c r="C9" s="42">
        <v>632.11408000000006</v>
      </c>
      <c r="D9" s="42">
        <v>671.45727999999997</v>
      </c>
      <c r="E9" s="42">
        <v>713.42336</v>
      </c>
      <c r="F9" s="42">
        <v>755.38944000000004</v>
      </c>
      <c r="G9" s="42">
        <v>793.42120000000011</v>
      </c>
      <c r="H9" s="42">
        <v>832.76440000000002</v>
      </c>
      <c r="I9" s="42">
        <v>870.79615999999987</v>
      </c>
      <c r="J9" s="42">
        <v>910.1393599999999</v>
      </c>
      <c r="K9" s="42">
        <v>948.17111999999997</v>
      </c>
      <c r="L9" s="42">
        <v>986.20288000000005</v>
      </c>
      <c r="M9" s="42">
        <v>1034.7261600000002</v>
      </c>
      <c r="N9" s="42">
        <v>1081.9380000000001</v>
      </c>
      <c r="O9" s="42">
        <v>1119.9697600000002</v>
      </c>
      <c r="P9" s="42">
        <v>1159.3129600000002</v>
      </c>
      <c r="Q9" s="42">
        <v>1197.3447200000001</v>
      </c>
      <c r="R9" s="42">
        <v>1235.3764800000001</v>
      </c>
      <c r="S9" s="42">
        <v>1281.2768800000001</v>
      </c>
      <c r="T9" s="42">
        <v>1327.1772800000001</v>
      </c>
      <c r="U9" s="42">
        <v>1365.2090400000002</v>
      </c>
      <c r="V9" s="42">
        <v>1404.55224</v>
      </c>
      <c r="W9" s="42">
        <v>1442.5840000000001</v>
      </c>
      <c r="X9" s="42">
        <v>1480.6157599999999</v>
      </c>
      <c r="Y9" s="42">
        <v>1529.13904</v>
      </c>
      <c r="Z9" s="42">
        <v>1576.3508800000002</v>
      </c>
      <c r="AA9" s="42">
        <v>1614.38264</v>
      </c>
      <c r="AB9" s="42">
        <v>1653.7258400000001</v>
      </c>
      <c r="AC9" s="42">
        <v>1691.7576000000001</v>
      </c>
      <c r="AD9" s="42">
        <v>1729.7893600000002</v>
      </c>
      <c r="AE9" s="42">
        <v>1777.0011999999999</v>
      </c>
      <c r="AF9" s="42">
        <v>1824.2130400000001</v>
      </c>
      <c r="AG9" s="42">
        <v>1863.5562399999999</v>
      </c>
      <c r="AH9" s="42">
        <v>1901.588</v>
      </c>
      <c r="AI9" s="42">
        <v>1940.9312</v>
      </c>
      <c r="AJ9" s="42">
        <v>1978.9629600000003</v>
      </c>
      <c r="AK9" s="42">
        <v>2018.3061600000001</v>
      </c>
      <c r="AL9" s="42">
        <v>2056.3379200000004</v>
      </c>
      <c r="AM9" s="42">
        <v>2170.4331999999999</v>
      </c>
      <c r="AN9" s="42">
        <v>2284.5284799999999</v>
      </c>
      <c r="AO9" s="42">
        <v>2325.1831200000001</v>
      </c>
      <c r="AP9" s="42">
        <v>2367.1492000000003</v>
      </c>
      <c r="AQ9" s="42">
        <v>2416.9839200000001</v>
      </c>
      <c r="AR9" s="42">
        <v>2468.1300799999999</v>
      </c>
      <c r="AS9" s="42">
        <v>2508.7847200000001</v>
      </c>
      <c r="AT9" s="42">
        <v>2550.7508000000003</v>
      </c>
      <c r="AU9" s="42">
        <v>2597.9626400000002</v>
      </c>
      <c r="AV9" s="42">
        <v>2646.4859200000001</v>
      </c>
      <c r="AW9" s="42">
        <v>2695.0092</v>
      </c>
      <c r="AX9" s="42">
        <v>2743.5324799999999</v>
      </c>
      <c r="AY9" s="42">
        <v>2792.0557600000002</v>
      </c>
      <c r="AZ9" s="42">
        <v>2841.89048</v>
      </c>
      <c r="BA9" s="42">
        <v>2890.4137600000008</v>
      </c>
      <c r="BB9" s="42">
        <v>2940.2484799999997</v>
      </c>
      <c r="BC9" s="42">
        <v>2990.0832</v>
      </c>
      <c r="BD9" s="42">
        <v>3039.9179200000003</v>
      </c>
      <c r="BE9" s="42">
        <v>3088.4412000000002</v>
      </c>
      <c r="BF9" s="42">
        <v>3138.2759200000005</v>
      </c>
      <c r="BG9" s="42">
        <v>3188.1106399999994</v>
      </c>
      <c r="BH9" s="42">
        <v>3237.9453599999997</v>
      </c>
      <c r="BI9" s="42">
        <v>3287.78008</v>
      </c>
      <c r="BJ9" s="42">
        <v>3338.9262399999998</v>
      </c>
      <c r="BK9" s="42">
        <v>3388.7609600000001</v>
      </c>
      <c r="BL9" s="42">
        <v>3439.9071200000003</v>
      </c>
      <c r="BM9" s="42">
        <v>3489.7418400000001</v>
      </c>
      <c r="BN9" s="42">
        <v>3539.5765599999995</v>
      </c>
      <c r="BO9" s="42">
        <v>3589.4112799999998</v>
      </c>
      <c r="BP9" s="42">
        <v>3640.5574399999996</v>
      </c>
      <c r="BQ9" s="42">
        <v>3690.3921599999999</v>
      </c>
      <c r="BR9" s="42">
        <v>3740.2268800000002</v>
      </c>
      <c r="BS9" s="42">
        <v>3790.0616000000005</v>
      </c>
      <c r="BT9" s="42">
        <v>3839.8963200000003</v>
      </c>
      <c r="BU9" s="42">
        <v>3889.7310400000001</v>
      </c>
      <c r="BV9" s="42">
        <v>3939.5657600000004</v>
      </c>
      <c r="BW9" s="42">
        <v>3988.0890400000003</v>
      </c>
      <c r="BX9" s="42">
        <v>4037.9237600000006</v>
      </c>
      <c r="BY9" s="42">
        <v>4086.44704</v>
      </c>
      <c r="BZ9" s="44">
        <v>4133.6588800000009</v>
      </c>
    </row>
    <row r="10" spans="1:82" x14ac:dyDescent="0.2">
      <c r="A10" s="101">
        <v>250</v>
      </c>
      <c r="B10" s="42">
        <v>660.96576000000005</v>
      </c>
      <c r="C10" s="42">
        <v>704.24328000000003</v>
      </c>
      <c r="D10" s="42">
        <v>747.52080000000001</v>
      </c>
      <c r="E10" s="42">
        <v>790.79831999999999</v>
      </c>
      <c r="F10" s="42">
        <v>832.76440000000002</v>
      </c>
      <c r="G10" s="42">
        <v>876.04192000000012</v>
      </c>
      <c r="H10" s="42">
        <v>919.3194400000001</v>
      </c>
      <c r="I10" s="42">
        <v>962.59696000000008</v>
      </c>
      <c r="J10" s="42">
        <v>1005.8744800000001</v>
      </c>
      <c r="K10" s="42">
        <v>1049.152</v>
      </c>
      <c r="L10" s="42">
        <v>1092.4295200000001</v>
      </c>
      <c r="M10" s="42">
        <v>1144.8871200000001</v>
      </c>
      <c r="N10" s="42">
        <v>1198.6561600000002</v>
      </c>
      <c r="O10" s="42">
        <v>1241.9336799999999</v>
      </c>
      <c r="P10" s="42">
        <v>1285.2112</v>
      </c>
      <c r="Q10" s="42">
        <v>1327.1772800000001</v>
      </c>
      <c r="R10" s="42">
        <v>1370.4548</v>
      </c>
      <c r="S10" s="42">
        <v>1420.2895200000003</v>
      </c>
      <c r="T10" s="42">
        <v>1471.4356799999998</v>
      </c>
      <c r="U10" s="42">
        <v>1514.7132000000001</v>
      </c>
      <c r="V10" s="42">
        <v>1557.9907199999998</v>
      </c>
      <c r="W10" s="42">
        <v>1599.9567999999999</v>
      </c>
      <c r="X10" s="42">
        <v>1643.23432</v>
      </c>
      <c r="Y10" s="42">
        <v>1695.6919200000002</v>
      </c>
      <c r="Z10" s="42">
        <v>1748.1495200000002</v>
      </c>
      <c r="AA10" s="42">
        <v>1791.42704</v>
      </c>
      <c r="AB10" s="42">
        <v>1834.7045600000001</v>
      </c>
      <c r="AC10" s="42">
        <v>1877.98208</v>
      </c>
      <c r="AD10" s="42">
        <v>1921.2596000000001</v>
      </c>
      <c r="AE10" s="42">
        <v>1973.7172</v>
      </c>
      <c r="AF10" s="42">
        <v>2026.1748000000005</v>
      </c>
      <c r="AG10" s="42">
        <v>2069.4523200000003</v>
      </c>
      <c r="AH10" s="42">
        <v>2112.72984</v>
      </c>
      <c r="AI10" s="42">
        <v>2156.0073600000001</v>
      </c>
      <c r="AJ10" s="42">
        <v>2199.2848800000002</v>
      </c>
      <c r="AK10" s="42">
        <v>2242.5624000000003</v>
      </c>
      <c r="AL10" s="42">
        <v>2285.8399200000003</v>
      </c>
      <c r="AM10" s="42">
        <v>2413.0496000000003</v>
      </c>
      <c r="AN10" s="42">
        <v>2538.9478399999998</v>
      </c>
      <c r="AO10" s="42">
        <v>2584.8482399999998</v>
      </c>
      <c r="AP10" s="42">
        <v>2632.0600800000002</v>
      </c>
      <c r="AQ10" s="42">
        <v>2687.1405599999998</v>
      </c>
      <c r="AR10" s="42">
        <v>2743.5324799999999</v>
      </c>
      <c r="AS10" s="42">
        <v>2789.4328799999998</v>
      </c>
      <c r="AT10" s="42">
        <v>2836.6447200000002</v>
      </c>
      <c r="AU10" s="42">
        <v>2889.10232</v>
      </c>
      <c r="AV10" s="42">
        <v>2941.5599200000001</v>
      </c>
      <c r="AW10" s="42">
        <v>2996.6403999999998</v>
      </c>
      <c r="AX10" s="42">
        <v>3050.4094399999994</v>
      </c>
      <c r="AY10" s="42">
        <v>3105.4899200000004</v>
      </c>
      <c r="AZ10" s="42">
        <v>3160.5704000000001</v>
      </c>
      <c r="BA10" s="42">
        <v>3215.6508800000001</v>
      </c>
      <c r="BB10" s="42">
        <v>3270.7313600000002</v>
      </c>
      <c r="BC10" s="42">
        <v>3325.8118400000003</v>
      </c>
      <c r="BD10" s="42">
        <v>3380.8923200000004</v>
      </c>
      <c r="BE10" s="42">
        <v>3435.9728</v>
      </c>
      <c r="BF10" s="42">
        <v>3491.0532800000001</v>
      </c>
      <c r="BG10" s="42">
        <v>3547.4452000000001</v>
      </c>
      <c r="BH10" s="42">
        <v>3602.5256800000002</v>
      </c>
      <c r="BI10" s="42">
        <v>3658.9176000000002</v>
      </c>
      <c r="BJ10" s="42">
        <v>3713.9980800000003</v>
      </c>
      <c r="BK10" s="42">
        <v>3770.3900000000003</v>
      </c>
      <c r="BL10" s="42">
        <v>3826.7819200000004</v>
      </c>
      <c r="BM10" s="42">
        <v>3883.1738400000004</v>
      </c>
      <c r="BN10" s="42">
        <v>3938.25432</v>
      </c>
      <c r="BO10" s="42">
        <v>3994.64624</v>
      </c>
      <c r="BP10" s="42">
        <v>4051.0381600000001</v>
      </c>
      <c r="BQ10" s="42">
        <v>4107.4300800000001</v>
      </c>
      <c r="BR10" s="42">
        <v>4162.5105600000006</v>
      </c>
      <c r="BS10" s="42">
        <v>4218.9024800000007</v>
      </c>
      <c r="BT10" s="42">
        <v>4273.9829600000003</v>
      </c>
      <c r="BU10" s="42">
        <v>4329.0634399999999</v>
      </c>
      <c r="BV10" s="42">
        <v>4384.1439200000004</v>
      </c>
      <c r="BW10" s="42">
        <v>4439.2244000000001</v>
      </c>
      <c r="BX10" s="42">
        <v>4494.3048800000006</v>
      </c>
      <c r="BY10" s="42">
        <v>4548.0739200000007</v>
      </c>
      <c r="BZ10" s="44">
        <v>4600.5315200000005</v>
      </c>
    </row>
    <row r="11" spans="1:82" x14ac:dyDescent="0.2">
      <c r="A11" s="101">
        <v>275</v>
      </c>
      <c r="B11" s="42">
        <v>683.26023999999995</v>
      </c>
      <c r="C11" s="42">
        <v>727.8492</v>
      </c>
      <c r="D11" s="42">
        <v>773.74959999999999</v>
      </c>
      <c r="E11" s="42">
        <v>819.65</v>
      </c>
      <c r="F11" s="42">
        <v>864.23896000000013</v>
      </c>
      <c r="G11" s="42">
        <v>910.1393599999999</v>
      </c>
      <c r="H11" s="42">
        <v>954.72831999999994</v>
      </c>
      <c r="I11" s="42">
        <v>1012.4316800000001</v>
      </c>
      <c r="J11" s="42">
        <v>1068.8236000000002</v>
      </c>
      <c r="K11" s="42">
        <v>971.77704000000006</v>
      </c>
      <c r="L11" s="42">
        <v>1137.0184800000002</v>
      </c>
      <c r="M11" s="42">
        <v>1193.4104</v>
      </c>
      <c r="N11" s="42">
        <v>1248.4908800000003</v>
      </c>
      <c r="O11" s="42">
        <v>1294.3912800000001</v>
      </c>
      <c r="P11" s="42">
        <v>1340.29168</v>
      </c>
      <c r="Q11" s="42">
        <v>1384.8806400000001</v>
      </c>
      <c r="R11" s="42">
        <v>1430.7810400000001</v>
      </c>
      <c r="S11" s="42">
        <v>1483.23864</v>
      </c>
      <c r="T11" s="42">
        <v>1535.69624</v>
      </c>
      <c r="U11" s="42">
        <v>1580.2852</v>
      </c>
      <c r="V11" s="42">
        <v>1626.1856</v>
      </c>
      <c r="W11" s="42">
        <v>1672.086</v>
      </c>
      <c r="X11" s="42">
        <v>1716.6749600000001</v>
      </c>
      <c r="Y11" s="42">
        <v>1773.0668800000001</v>
      </c>
      <c r="Z11" s="42">
        <v>1828.1473600000002</v>
      </c>
      <c r="AA11" s="42">
        <v>1874.0477600000004</v>
      </c>
      <c r="AB11" s="42">
        <v>1919.9481600000001</v>
      </c>
      <c r="AC11" s="42">
        <v>1964.53712</v>
      </c>
      <c r="AD11" s="42">
        <v>2010.4375200000002</v>
      </c>
      <c r="AE11" s="42">
        <v>2065.518</v>
      </c>
      <c r="AF11" s="42">
        <v>2121.9099200000005</v>
      </c>
      <c r="AG11" s="42">
        <v>2166.4988800000001</v>
      </c>
      <c r="AH11" s="42">
        <v>2212.3992800000001</v>
      </c>
      <c r="AI11" s="42">
        <v>2258.2996800000001</v>
      </c>
      <c r="AJ11" s="42">
        <v>2302.8886400000001</v>
      </c>
      <c r="AK11" s="42">
        <v>2347.4776000000002</v>
      </c>
      <c r="AL11" s="42">
        <v>2394.6894400000001</v>
      </c>
      <c r="AM11" s="42">
        <v>2527.1448800000003</v>
      </c>
      <c r="AN11" s="42">
        <v>2659.6003200000005</v>
      </c>
      <c r="AO11" s="42">
        <v>2708.1236000000004</v>
      </c>
      <c r="AP11" s="42">
        <v>2757.9583200000002</v>
      </c>
      <c r="AQ11" s="42">
        <v>2816.9731200000001</v>
      </c>
      <c r="AR11" s="42">
        <v>2875.9879200000005</v>
      </c>
      <c r="AS11" s="42">
        <v>2924.5111999999999</v>
      </c>
      <c r="AT11" s="42">
        <v>2974.3459200000002</v>
      </c>
      <c r="AU11" s="42">
        <v>3028.1149599999999</v>
      </c>
      <c r="AV11" s="42">
        <v>3083.19544</v>
      </c>
      <c r="AW11" s="42">
        <v>3140.8987999999999</v>
      </c>
      <c r="AX11" s="42">
        <v>3197.2907200000004</v>
      </c>
      <c r="AY11" s="42">
        <v>3254.9940800000004</v>
      </c>
      <c r="AZ11" s="42">
        <v>3312.6974399999999</v>
      </c>
      <c r="BA11" s="42">
        <v>3370.4007999999999</v>
      </c>
      <c r="BB11" s="42">
        <v>3428.1041600000003</v>
      </c>
      <c r="BC11" s="42">
        <v>3485.8075199999998</v>
      </c>
      <c r="BD11" s="42">
        <v>3543.5108800000007</v>
      </c>
      <c r="BE11" s="42">
        <v>3602.5256800000002</v>
      </c>
      <c r="BF11" s="42">
        <v>3661.5404799999997</v>
      </c>
      <c r="BG11" s="42">
        <v>3719.2438400000005</v>
      </c>
      <c r="BH11" s="42">
        <v>3778.2586400000005</v>
      </c>
      <c r="BI11" s="42">
        <v>3837.2734399999999</v>
      </c>
      <c r="BJ11" s="42">
        <v>3896.2882400000003</v>
      </c>
      <c r="BK11" s="42">
        <v>3955.3030400000002</v>
      </c>
      <c r="BL11" s="42">
        <v>4014.3178400000006</v>
      </c>
      <c r="BM11" s="42">
        <v>4073.3326400000005</v>
      </c>
      <c r="BN11" s="42">
        <v>4132.3474399999996</v>
      </c>
      <c r="BO11" s="42">
        <v>4191.3622400000004</v>
      </c>
      <c r="BP11" s="42">
        <v>4250.3770400000003</v>
      </c>
      <c r="BQ11" s="42">
        <v>4309.3918400000002</v>
      </c>
      <c r="BR11" s="42">
        <v>4367.0952000000007</v>
      </c>
      <c r="BS11" s="42">
        <v>4426.1100000000006</v>
      </c>
      <c r="BT11" s="42">
        <v>4483.8133600000001</v>
      </c>
      <c r="BU11" s="42">
        <v>4542.82816</v>
      </c>
      <c r="BV11" s="42">
        <v>4600.5315200000005</v>
      </c>
      <c r="BW11" s="42">
        <v>4658.2348800000009</v>
      </c>
      <c r="BX11" s="42">
        <v>4715.9382400000004</v>
      </c>
      <c r="BY11" s="42">
        <v>4771.0187200000009</v>
      </c>
      <c r="BZ11" s="44">
        <v>4827.4106400000001</v>
      </c>
    </row>
    <row r="12" spans="1:82" x14ac:dyDescent="0.2">
      <c r="A12" s="101">
        <v>300</v>
      </c>
      <c r="B12" s="42">
        <v>704.24328000000003</v>
      </c>
      <c r="C12" s="42">
        <v>752.76656000000003</v>
      </c>
      <c r="D12" s="42">
        <v>799.97839999999997</v>
      </c>
      <c r="E12" s="42">
        <v>848.50168000000008</v>
      </c>
      <c r="F12" s="42">
        <v>895.71352000000002</v>
      </c>
      <c r="G12" s="42">
        <v>942.92535999999996</v>
      </c>
      <c r="H12" s="42">
        <v>991.44864000000007</v>
      </c>
      <c r="I12" s="42">
        <v>1060.9549600000003</v>
      </c>
      <c r="J12" s="42">
        <v>1131.7727200000002</v>
      </c>
      <c r="K12" s="42">
        <v>1156.6900800000001</v>
      </c>
      <c r="L12" s="42">
        <v>1182.9188800000002</v>
      </c>
      <c r="M12" s="42">
        <v>1240.6222399999999</v>
      </c>
      <c r="N12" s="42">
        <v>1299.6370400000001</v>
      </c>
      <c r="O12" s="42">
        <v>1346.8488800000002</v>
      </c>
      <c r="P12" s="42">
        <v>1394.0607199999999</v>
      </c>
      <c r="Q12" s="42">
        <v>1442.5840000000001</v>
      </c>
      <c r="R12" s="42">
        <v>1491.1072799999999</v>
      </c>
      <c r="S12" s="42">
        <v>1544.8763200000003</v>
      </c>
      <c r="T12" s="42">
        <v>1599.9567999999999</v>
      </c>
      <c r="U12" s="42">
        <v>1647.1686399999999</v>
      </c>
      <c r="V12" s="42">
        <v>1695.6919200000002</v>
      </c>
      <c r="W12" s="42">
        <v>1742.9037599999999</v>
      </c>
      <c r="X12" s="42">
        <v>1790.1156000000001</v>
      </c>
      <c r="Y12" s="42">
        <v>1849.1304000000002</v>
      </c>
      <c r="Z12" s="42">
        <v>1908.1451999999999</v>
      </c>
      <c r="AA12" s="42">
        <v>1955.3570400000003</v>
      </c>
      <c r="AB12" s="42">
        <v>2003.8803200000002</v>
      </c>
      <c r="AC12" s="42">
        <v>2051.0921599999997</v>
      </c>
      <c r="AD12" s="42">
        <v>2099.61544</v>
      </c>
      <c r="AE12" s="42">
        <v>2157.3188</v>
      </c>
      <c r="AF12" s="42">
        <v>2216.3336000000004</v>
      </c>
      <c r="AG12" s="42">
        <v>2263.5454400000003</v>
      </c>
      <c r="AH12" s="42">
        <v>2312.0687200000002</v>
      </c>
      <c r="AI12" s="42">
        <v>2359.2805600000002</v>
      </c>
      <c r="AJ12" s="42">
        <v>2407.80384</v>
      </c>
      <c r="AK12" s="42">
        <v>2455.01568</v>
      </c>
      <c r="AL12" s="42">
        <v>2502.2275200000004</v>
      </c>
      <c r="AM12" s="42">
        <v>2642.5516000000002</v>
      </c>
      <c r="AN12" s="42">
        <v>2781.5642400000002</v>
      </c>
      <c r="AO12" s="42">
        <v>2832.7103999999999</v>
      </c>
      <c r="AP12" s="42">
        <v>2883.8565599999997</v>
      </c>
      <c r="AQ12" s="42">
        <v>2945.49424</v>
      </c>
      <c r="AR12" s="42">
        <v>3008.4433599999998</v>
      </c>
      <c r="AS12" s="42">
        <v>3059.5895199999995</v>
      </c>
      <c r="AT12" s="42">
        <v>3110.7356800000007</v>
      </c>
      <c r="AU12" s="42">
        <v>3168.4390400000002</v>
      </c>
      <c r="AV12" s="42">
        <v>3224.8309600000002</v>
      </c>
      <c r="AW12" s="42">
        <v>3285.1572000000001</v>
      </c>
      <c r="AX12" s="42">
        <v>3344.172</v>
      </c>
      <c r="AY12" s="42">
        <v>3404.4982399999999</v>
      </c>
      <c r="AZ12" s="42">
        <v>3464.8244799999998</v>
      </c>
      <c r="BA12" s="42">
        <v>3525.1507200000005</v>
      </c>
      <c r="BB12" s="42">
        <v>3585.4769600000004</v>
      </c>
      <c r="BC12" s="42">
        <v>3645.8031999999998</v>
      </c>
      <c r="BD12" s="42">
        <v>3706.1294399999997</v>
      </c>
      <c r="BE12" s="42">
        <v>3769.0785600000004</v>
      </c>
      <c r="BF12" s="42">
        <v>3832.0276800000001</v>
      </c>
      <c r="BG12" s="42">
        <v>3892.3539200000005</v>
      </c>
      <c r="BH12" s="42">
        <v>3953.9916000000003</v>
      </c>
      <c r="BI12" s="42">
        <v>4015.6292800000001</v>
      </c>
      <c r="BJ12" s="42">
        <v>4077.2669600000004</v>
      </c>
      <c r="BK12" s="42">
        <v>4138.9046400000007</v>
      </c>
      <c r="BL12" s="42">
        <v>4201.85376</v>
      </c>
      <c r="BM12" s="42">
        <v>4263.4914399999998</v>
      </c>
      <c r="BN12" s="42">
        <v>4325.1291199999996</v>
      </c>
      <c r="BO12" s="42">
        <v>4386.7668000000003</v>
      </c>
      <c r="BP12" s="42">
        <v>4448.4044800000001</v>
      </c>
      <c r="BQ12" s="42">
        <v>4510.04216</v>
      </c>
      <c r="BR12" s="42">
        <v>4571.6798400000007</v>
      </c>
      <c r="BS12" s="42">
        <v>4633.3175200000005</v>
      </c>
      <c r="BT12" s="42">
        <v>4693.6437600000008</v>
      </c>
      <c r="BU12" s="42">
        <v>4755.2814399999997</v>
      </c>
      <c r="BV12" s="42">
        <v>4816.9191200000005</v>
      </c>
      <c r="BW12" s="42">
        <v>4875.9339200000004</v>
      </c>
      <c r="BX12" s="42">
        <v>4936.2601599999998</v>
      </c>
      <c r="BY12" s="42">
        <v>4995.2749600000006</v>
      </c>
      <c r="BZ12" s="44">
        <v>5054.2897600000006</v>
      </c>
    </row>
    <row r="13" spans="1:82" x14ac:dyDescent="0.2">
      <c r="A13" s="101">
        <v>325</v>
      </c>
      <c r="B13" s="42">
        <v>849.81312000000003</v>
      </c>
      <c r="C13" s="42">
        <v>899.64783999999997</v>
      </c>
      <c r="D13" s="42">
        <v>950.79399999999998</v>
      </c>
      <c r="E13" s="42">
        <v>1000.6287200000002</v>
      </c>
      <c r="F13" s="42">
        <v>1050.46344</v>
      </c>
      <c r="G13" s="42">
        <v>1100.2981600000003</v>
      </c>
      <c r="H13" s="42">
        <v>1150.1328800000001</v>
      </c>
      <c r="I13" s="42">
        <v>1211.7705600000002</v>
      </c>
      <c r="J13" s="42">
        <v>1273.40824</v>
      </c>
      <c r="K13" s="42">
        <v>1311.44</v>
      </c>
      <c r="L13" s="42">
        <v>1350.7832000000001</v>
      </c>
      <c r="M13" s="42">
        <v>1412.4208800000004</v>
      </c>
      <c r="N13" s="42">
        <v>1474.0585600000002</v>
      </c>
      <c r="O13" s="42">
        <v>1523.89328</v>
      </c>
      <c r="P13" s="42">
        <v>1573.7280000000001</v>
      </c>
      <c r="Q13" s="42">
        <v>1623.5627199999999</v>
      </c>
      <c r="R13" s="42">
        <v>1674.7088800000004</v>
      </c>
      <c r="S13" s="42">
        <v>1727.1664800000001</v>
      </c>
      <c r="T13" s="42">
        <v>1780.93552</v>
      </c>
      <c r="U13" s="42">
        <v>1830.7702399999998</v>
      </c>
      <c r="V13" s="42">
        <v>1881.9164000000003</v>
      </c>
      <c r="W13" s="42">
        <v>1931.7511199999999</v>
      </c>
      <c r="X13" s="42">
        <v>1981.5858400000002</v>
      </c>
      <c r="Y13" s="42">
        <v>2043.22352</v>
      </c>
      <c r="Z13" s="42">
        <v>2104.8612000000003</v>
      </c>
      <c r="AA13" s="42">
        <v>2154.6959200000001</v>
      </c>
      <c r="AB13" s="42">
        <v>2204.5306399999999</v>
      </c>
      <c r="AC13" s="42">
        <v>2254.3653600000002</v>
      </c>
      <c r="AD13" s="42">
        <v>2304.2000800000001</v>
      </c>
      <c r="AE13" s="42">
        <v>2365.8377600000003</v>
      </c>
      <c r="AF13" s="42">
        <v>2427.4754400000002</v>
      </c>
      <c r="AG13" s="42">
        <v>2478.6215999999999</v>
      </c>
      <c r="AH13" s="42">
        <v>2528.4563200000002</v>
      </c>
      <c r="AI13" s="42">
        <v>2578.2910400000001</v>
      </c>
      <c r="AJ13" s="42">
        <v>2628.1257600000004</v>
      </c>
      <c r="AK13" s="42">
        <v>2677.9604800000002</v>
      </c>
      <c r="AL13" s="42">
        <v>2729.1066400000004</v>
      </c>
      <c r="AM13" s="42">
        <v>2877.29936</v>
      </c>
      <c r="AN13" s="42">
        <v>3026.8035199999999</v>
      </c>
      <c r="AO13" s="42">
        <v>3055.6552000000001</v>
      </c>
      <c r="AP13" s="42">
        <v>3085.8183200000003</v>
      </c>
      <c r="AQ13" s="42">
        <v>3138.2759200000005</v>
      </c>
      <c r="AR13" s="42">
        <v>3190.7335199999998</v>
      </c>
      <c r="AS13" s="42">
        <v>3245.8140000000003</v>
      </c>
      <c r="AT13" s="42">
        <v>3300.8944799999999</v>
      </c>
      <c r="AU13" s="42">
        <v>3358.5978400000004</v>
      </c>
      <c r="AV13" s="42">
        <v>3416.3011999999999</v>
      </c>
      <c r="AW13" s="42">
        <v>3475.3160000000003</v>
      </c>
      <c r="AX13" s="42">
        <v>3534.3308000000006</v>
      </c>
      <c r="AY13" s="42">
        <v>3593.3456000000001</v>
      </c>
      <c r="AZ13" s="42">
        <v>3652.3604</v>
      </c>
      <c r="BA13" s="42">
        <v>3711.3751999999999</v>
      </c>
      <c r="BB13" s="42">
        <v>3770.3900000000003</v>
      </c>
      <c r="BC13" s="42">
        <v>3830.7162400000002</v>
      </c>
      <c r="BD13" s="42">
        <v>3758.5870400000003</v>
      </c>
      <c r="BE13" s="42">
        <v>3951.3687199999999</v>
      </c>
      <c r="BF13" s="42">
        <v>4011.6949600000007</v>
      </c>
      <c r="BG13" s="42">
        <v>4072.0212000000001</v>
      </c>
      <c r="BH13" s="42">
        <v>4132.3474399999996</v>
      </c>
      <c r="BI13" s="42">
        <v>4192.6736799999999</v>
      </c>
      <c r="BJ13" s="42">
        <v>4252.9999200000002</v>
      </c>
      <c r="BK13" s="42">
        <v>4312.0147200000001</v>
      </c>
      <c r="BL13" s="42">
        <v>4372.3409600000005</v>
      </c>
      <c r="BM13" s="42">
        <v>4432.6672000000008</v>
      </c>
      <c r="BN13" s="42">
        <v>4491.6820000000007</v>
      </c>
      <c r="BO13" s="42">
        <v>4552.0082400000001</v>
      </c>
      <c r="BP13" s="42">
        <v>4612.3344800000004</v>
      </c>
      <c r="BQ13" s="42">
        <v>4672.6607200000008</v>
      </c>
      <c r="BR13" s="42">
        <v>4731.6755200000007</v>
      </c>
      <c r="BS13" s="42">
        <v>4790.6903200000006</v>
      </c>
      <c r="BT13" s="42">
        <v>4849.7051200000005</v>
      </c>
      <c r="BU13" s="42">
        <v>4910.0313599999999</v>
      </c>
      <c r="BV13" s="42">
        <v>4969.0461600000008</v>
      </c>
      <c r="BW13" s="42">
        <v>5028.0609599999998</v>
      </c>
      <c r="BX13" s="42">
        <v>5085.7643200000002</v>
      </c>
      <c r="BY13" s="42">
        <v>5143.4676799999997</v>
      </c>
      <c r="BZ13" s="44">
        <v>5201.1710400000002</v>
      </c>
    </row>
    <row r="14" spans="1:82" x14ac:dyDescent="0.2">
      <c r="A14" s="101">
        <v>350</v>
      </c>
      <c r="B14" s="42">
        <v>995.38296000000003</v>
      </c>
      <c r="C14" s="42">
        <v>1047.8405600000001</v>
      </c>
      <c r="D14" s="42">
        <v>1100.2981600000003</v>
      </c>
      <c r="E14" s="42">
        <v>1152.7557600000002</v>
      </c>
      <c r="F14" s="42">
        <v>1205.21336</v>
      </c>
      <c r="G14" s="42">
        <v>1257.6709600000002</v>
      </c>
      <c r="H14" s="42">
        <v>1310.1285600000001</v>
      </c>
      <c r="I14" s="42">
        <v>1361.2747200000003</v>
      </c>
      <c r="J14" s="42">
        <v>1413.7323200000003</v>
      </c>
      <c r="K14" s="42">
        <v>1466.1899200000003</v>
      </c>
      <c r="L14" s="42">
        <v>1518.64752</v>
      </c>
      <c r="M14" s="42">
        <v>1584.2195200000001</v>
      </c>
      <c r="N14" s="42">
        <v>1648.48008</v>
      </c>
      <c r="O14" s="42">
        <v>1700.9376799999998</v>
      </c>
      <c r="P14" s="42">
        <v>1753.39528</v>
      </c>
      <c r="Q14" s="42">
        <v>1805.8528800000001</v>
      </c>
      <c r="R14" s="42">
        <v>1856.9990400000002</v>
      </c>
      <c r="S14" s="42">
        <v>1909.4566399999999</v>
      </c>
      <c r="T14" s="42">
        <v>1961.9142400000001</v>
      </c>
      <c r="U14" s="42">
        <v>2014.3718400000002</v>
      </c>
      <c r="V14" s="42">
        <v>2066.8294400000004</v>
      </c>
      <c r="W14" s="42">
        <v>2119.2870400000002</v>
      </c>
      <c r="X14" s="42">
        <v>2171.7446399999999</v>
      </c>
      <c r="Y14" s="42">
        <v>2236.0052000000001</v>
      </c>
      <c r="Z14" s="42">
        <v>2301.5772000000002</v>
      </c>
      <c r="AA14" s="42">
        <v>2354.0348000000004</v>
      </c>
      <c r="AB14" s="42">
        <v>2405.1809600000001</v>
      </c>
      <c r="AC14" s="42">
        <v>2457.6385599999999</v>
      </c>
      <c r="AD14" s="42">
        <v>2510.0961600000001</v>
      </c>
      <c r="AE14" s="42">
        <v>2575.6681600000002</v>
      </c>
      <c r="AF14" s="42">
        <v>2639.9287200000003</v>
      </c>
      <c r="AG14" s="42">
        <v>2692.3863200000005</v>
      </c>
      <c r="AH14" s="42">
        <v>2744.8439200000003</v>
      </c>
      <c r="AI14" s="42">
        <v>2797.30152</v>
      </c>
      <c r="AJ14" s="42">
        <v>2849.7591200000002</v>
      </c>
      <c r="AK14" s="42">
        <v>2902.2167200000004</v>
      </c>
      <c r="AL14" s="42">
        <v>2954.6743200000001</v>
      </c>
      <c r="AM14" s="42">
        <v>3113.3585600000001</v>
      </c>
      <c r="AN14" s="42">
        <v>3273.3542400000006</v>
      </c>
      <c r="AO14" s="42">
        <v>3279.9114400000003</v>
      </c>
      <c r="AP14" s="42">
        <v>3287.78008</v>
      </c>
      <c r="AQ14" s="42">
        <v>3331.0576000000001</v>
      </c>
      <c r="AR14" s="42">
        <v>3374.3351200000002</v>
      </c>
      <c r="AS14" s="42">
        <v>3432.0384799999997</v>
      </c>
      <c r="AT14" s="42">
        <v>3491.0532800000001</v>
      </c>
      <c r="AU14" s="42">
        <v>3548.7566400000005</v>
      </c>
      <c r="AV14" s="42">
        <v>3607.77144</v>
      </c>
      <c r="AW14" s="42">
        <v>3665.4748</v>
      </c>
      <c r="AX14" s="42">
        <v>3724.4896000000003</v>
      </c>
      <c r="AY14" s="42">
        <v>3782.1929600000003</v>
      </c>
      <c r="AZ14" s="42">
        <v>3841.2077600000002</v>
      </c>
      <c r="BA14" s="42">
        <v>3898.9111200000002</v>
      </c>
      <c r="BB14" s="42">
        <v>3956.6144799999997</v>
      </c>
      <c r="BC14" s="42">
        <v>4015.6292800000001</v>
      </c>
      <c r="BD14" s="42">
        <v>4074.6440800000005</v>
      </c>
      <c r="BE14" s="42">
        <v>4133.6588800000009</v>
      </c>
      <c r="BF14" s="42">
        <v>4192.6736799999999</v>
      </c>
      <c r="BG14" s="42">
        <v>4251.6884799999998</v>
      </c>
      <c r="BH14" s="42">
        <v>4310.7032800000006</v>
      </c>
      <c r="BI14" s="42">
        <v>4368.4066400000002</v>
      </c>
      <c r="BJ14" s="42">
        <v>4427.4214400000001</v>
      </c>
      <c r="BK14" s="42">
        <v>4486.43624</v>
      </c>
      <c r="BL14" s="42">
        <v>4544.1396000000004</v>
      </c>
      <c r="BM14" s="42">
        <v>4601.8429600000009</v>
      </c>
      <c r="BN14" s="42">
        <v>4659.5463200000004</v>
      </c>
      <c r="BO14" s="42">
        <v>4717.2496799999999</v>
      </c>
      <c r="BP14" s="42">
        <v>4776.2644799999998</v>
      </c>
      <c r="BQ14" s="42">
        <v>4833.9678400000003</v>
      </c>
      <c r="BR14" s="42">
        <v>4891.6712000000007</v>
      </c>
      <c r="BS14" s="42">
        <v>4948.0631200000007</v>
      </c>
      <c r="BT14" s="42">
        <v>5005.7664800000002</v>
      </c>
      <c r="BU14" s="42">
        <v>5063.4698400000007</v>
      </c>
      <c r="BV14" s="42">
        <v>5121.1732000000002</v>
      </c>
      <c r="BW14" s="42">
        <v>5178.8765600000006</v>
      </c>
      <c r="BX14" s="42">
        <v>5235.2684799999997</v>
      </c>
      <c r="BY14" s="42">
        <v>5291.6603999999998</v>
      </c>
      <c r="BZ14" s="44">
        <v>5348.0523200000007</v>
      </c>
    </row>
    <row r="15" spans="1:82" x14ac:dyDescent="0.2">
      <c r="A15" s="101">
        <v>375</v>
      </c>
      <c r="B15" s="42">
        <v>1143.5756800000001</v>
      </c>
      <c r="C15" s="42">
        <v>1199.9676000000002</v>
      </c>
      <c r="D15" s="42">
        <v>1257.6709600000002</v>
      </c>
      <c r="E15" s="42">
        <v>1314.0628800000002</v>
      </c>
      <c r="F15" s="42">
        <v>1371.7662399999999</v>
      </c>
      <c r="G15" s="42">
        <v>1428.1581600000002</v>
      </c>
      <c r="H15" s="42">
        <v>1484.5500800000002</v>
      </c>
      <c r="I15" s="42">
        <v>1542.25344</v>
      </c>
      <c r="J15" s="42">
        <v>1598.6453600000002</v>
      </c>
      <c r="K15" s="42">
        <v>1656.34872</v>
      </c>
      <c r="L15" s="42">
        <v>1712.74064</v>
      </c>
      <c r="M15" s="42">
        <v>1782.2469600000002</v>
      </c>
      <c r="N15" s="42">
        <v>1853.0647199999999</v>
      </c>
      <c r="O15" s="42">
        <v>1909.4566399999999</v>
      </c>
      <c r="P15" s="42">
        <v>1967.16</v>
      </c>
      <c r="Q15" s="42">
        <v>2023.5519200000001</v>
      </c>
      <c r="R15" s="42">
        <v>2079.9438399999999</v>
      </c>
      <c r="S15" s="42">
        <v>2137.6472000000003</v>
      </c>
      <c r="T15" s="42">
        <v>2194.0391200000004</v>
      </c>
      <c r="U15" s="42">
        <v>2250.4310399999999</v>
      </c>
      <c r="V15" s="42">
        <v>2308.1344000000004</v>
      </c>
      <c r="W15" s="42">
        <v>2364.5263200000004</v>
      </c>
      <c r="X15" s="42">
        <v>2422.2296799999999</v>
      </c>
      <c r="Y15" s="42">
        <v>2491.7360000000003</v>
      </c>
      <c r="Z15" s="42">
        <v>2553.3736800000001</v>
      </c>
      <c r="AA15" s="42">
        <v>2618.9456799999998</v>
      </c>
      <c r="AB15" s="42">
        <v>2675.3376000000003</v>
      </c>
      <c r="AC15" s="42">
        <v>2733.0409599999998</v>
      </c>
      <c r="AD15" s="42">
        <v>2789.4328799999998</v>
      </c>
      <c r="AE15" s="42">
        <v>2858.9392000000003</v>
      </c>
      <c r="AF15" s="42">
        <v>2929.7569600000002</v>
      </c>
      <c r="AG15" s="42">
        <v>2986.1488800000002</v>
      </c>
      <c r="AH15" s="42">
        <v>3043.8522399999997</v>
      </c>
      <c r="AI15" s="42">
        <v>3100.2441599999997</v>
      </c>
      <c r="AJ15" s="42">
        <v>3156.6360799999998</v>
      </c>
      <c r="AK15" s="42">
        <v>3214.3394400000002</v>
      </c>
      <c r="AL15" s="42">
        <v>3270.7313600000002</v>
      </c>
      <c r="AM15" s="42">
        <v>3418.9240800000002</v>
      </c>
      <c r="AN15" s="42">
        <v>3567.1168000000002</v>
      </c>
      <c r="AO15" s="42">
        <v>3582.8540800000001</v>
      </c>
      <c r="AP15" s="42">
        <v>3598.5913599999999</v>
      </c>
      <c r="AQ15" s="42">
        <v>3653.6718400000004</v>
      </c>
      <c r="AR15" s="42">
        <v>3708.7523200000001</v>
      </c>
      <c r="AS15" s="42">
        <v>3770.3900000000003</v>
      </c>
      <c r="AT15" s="42">
        <v>3832.0276800000001</v>
      </c>
      <c r="AU15" s="42">
        <v>3894.9768000000008</v>
      </c>
      <c r="AV15" s="42">
        <v>3956.6144799999997</v>
      </c>
      <c r="AW15" s="42">
        <v>4018.2521600000005</v>
      </c>
      <c r="AX15" s="42">
        <v>4079.8898400000003</v>
      </c>
      <c r="AY15" s="42">
        <v>4141.5275200000005</v>
      </c>
      <c r="AZ15" s="42">
        <v>4203.1652000000004</v>
      </c>
      <c r="BA15" s="42">
        <v>4266.1143200000006</v>
      </c>
      <c r="BB15" s="42">
        <v>4327.7520000000004</v>
      </c>
      <c r="BC15" s="42">
        <v>4390.7011199999997</v>
      </c>
      <c r="BD15" s="42">
        <v>4453.6502399999999</v>
      </c>
      <c r="BE15" s="42">
        <v>4515.2879200000007</v>
      </c>
      <c r="BF15" s="42">
        <v>4575.6141600000001</v>
      </c>
      <c r="BG15" s="42">
        <v>4639.8747200000007</v>
      </c>
      <c r="BH15" s="42">
        <v>4702.8238400000009</v>
      </c>
      <c r="BI15" s="42">
        <v>4764.4615200000007</v>
      </c>
      <c r="BJ15" s="42">
        <v>4826.0992000000006</v>
      </c>
      <c r="BK15" s="42">
        <v>4887.7368800000004</v>
      </c>
      <c r="BL15" s="42">
        <v>4949.3745600000002</v>
      </c>
      <c r="BM15" s="42">
        <v>5011.01224</v>
      </c>
      <c r="BN15" s="42">
        <v>5072.6499200000007</v>
      </c>
      <c r="BO15" s="42">
        <v>5134.2876000000006</v>
      </c>
      <c r="BP15" s="42">
        <v>5195.9252800000004</v>
      </c>
      <c r="BQ15" s="42">
        <v>5257.5629600000002</v>
      </c>
      <c r="BR15" s="42">
        <v>5319.2006400000009</v>
      </c>
      <c r="BS15" s="42">
        <v>5380.8383199999998</v>
      </c>
      <c r="BT15" s="42">
        <v>5442.4760000000006</v>
      </c>
      <c r="BU15" s="42">
        <v>5504.1136799999995</v>
      </c>
      <c r="BV15" s="42">
        <v>5565.7513600000002</v>
      </c>
      <c r="BW15" s="42">
        <v>5627.38904</v>
      </c>
      <c r="BX15" s="42">
        <v>5689.0267199999998</v>
      </c>
      <c r="BY15" s="42">
        <v>5749.3529600000002</v>
      </c>
      <c r="BZ15" s="44">
        <v>5810.99064</v>
      </c>
    </row>
    <row r="16" spans="1:82" x14ac:dyDescent="0.2">
      <c r="A16" s="101">
        <v>400</v>
      </c>
      <c r="B16" s="42">
        <v>1291.7684000000002</v>
      </c>
      <c r="C16" s="42">
        <v>1353.40608</v>
      </c>
      <c r="D16" s="42">
        <v>1413.7323200000003</v>
      </c>
      <c r="E16" s="42">
        <v>1475.3700000000001</v>
      </c>
      <c r="F16" s="42">
        <v>1537.0076799999999</v>
      </c>
      <c r="G16" s="42">
        <v>1598.6453600000002</v>
      </c>
      <c r="H16" s="42">
        <v>1660.2830400000003</v>
      </c>
      <c r="I16" s="42">
        <v>1721.9207200000001</v>
      </c>
      <c r="J16" s="42">
        <v>1783.5584000000001</v>
      </c>
      <c r="K16" s="42">
        <v>1845.1960799999999</v>
      </c>
      <c r="L16" s="42">
        <v>1906.8337600000004</v>
      </c>
      <c r="M16" s="42">
        <v>1981.5858400000002</v>
      </c>
      <c r="N16" s="42">
        <v>2057.6493600000003</v>
      </c>
      <c r="O16" s="42">
        <v>2117.9756000000002</v>
      </c>
      <c r="P16" s="42">
        <v>2179.61328</v>
      </c>
      <c r="Q16" s="42">
        <v>2241.2509600000003</v>
      </c>
      <c r="R16" s="42">
        <v>2302.8886400000001</v>
      </c>
      <c r="S16" s="42">
        <v>2364.5263200000004</v>
      </c>
      <c r="T16" s="42">
        <v>2426.1640000000002</v>
      </c>
      <c r="U16" s="42">
        <v>2487.80168</v>
      </c>
      <c r="V16" s="42">
        <v>2548.1279200000004</v>
      </c>
      <c r="W16" s="42">
        <v>2609.7656000000002</v>
      </c>
      <c r="X16" s="42">
        <v>2671.40328</v>
      </c>
      <c r="Y16" s="42">
        <v>2747.4668000000001</v>
      </c>
      <c r="Z16" s="42">
        <v>2822.2188800000004</v>
      </c>
      <c r="AA16" s="42">
        <v>2883.8565599999997</v>
      </c>
      <c r="AB16" s="42">
        <v>2945.49424</v>
      </c>
      <c r="AC16" s="42">
        <v>3007.1319200000003</v>
      </c>
      <c r="AD16" s="42">
        <v>3068.7695999999996</v>
      </c>
      <c r="AE16" s="42">
        <v>3143.5216800000003</v>
      </c>
      <c r="AF16" s="42">
        <v>3218.2737600000005</v>
      </c>
      <c r="AG16" s="42">
        <v>3279.9114400000003</v>
      </c>
      <c r="AH16" s="42">
        <v>3341.5491200000001</v>
      </c>
      <c r="AI16" s="42">
        <v>3403.1868000000004</v>
      </c>
      <c r="AJ16" s="42">
        <v>3464.8244799999998</v>
      </c>
      <c r="AK16" s="42">
        <v>3526.46216</v>
      </c>
      <c r="AL16" s="42">
        <v>3588.0998400000003</v>
      </c>
      <c r="AM16" s="42">
        <v>3724.4896000000003</v>
      </c>
      <c r="AN16" s="42">
        <v>3860.8793600000004</v>
      </c>
      <c r="AO16" s="42">
        <v>3885.7967200000007</v>
      </c>
      <c r="AP16" s="42">
        <v>3910.7140800000006</v>
      </c>
      <c r="AQ16" s="42">
        <v>3976.2860799999999</v>
      </c>
      <c r="AR16" s="42">
        <v>4041.85808</v>
      </c>
      <c r="AS16" s="42">
        <v>4108.7415200000005</v>
      </c>
      <c r="AT16" s="42">
        <v>4174.3135200000006</v>
      </c>
      <c r="AU16" s="42">
        <v>4239.8855200000007</v>
      </c>
      <c r="AV16" s="42">
        <v>4305.4575200000008</v>
      </c>
      <c r="AW16" s="42">
        <v>4371.029520000001</v>
      </c>
      <c r="AX16" s="42">
        <v>4436.6015200000002</v>
      </c>
      <c r="AY16" s="42">
        <v>4502.1735200000003</v>
      </c>
      <c r="AZ16" s="42">
        <v>4566.43408</v>
      </c>
      <c r="BA16" s="42">
        <v>4633.3175200000005</v>
      </c>
      <c r="BB16" s="42">
        <v>4698.8895200000006</v>
      </c>
      <c r="BC16" s="42">
        <v>4765.7729600000002</v>
      </c>
      <c r="BD16" s="42">
        <v>4831.3449600000004</v>
      </c>
      <c r="BE16" s="42">
        <v>4896.9169600000005</v>
      </c>
      <c r="BF16" s="42">
        <v>4963.8004000000001</v>
      </c>
      <c r="BG16" s="42">
        <v>5029.3724000000002</v>
      </c>
      <c r="BH16" s="42">
        <v>5094.9444000000003</v>
      </c>
      <c r="BI16" s="42">
        <v>5159.20496</v>
      </c>
      <c r="BJ16" s="42">
        <v>5224.7769600000001</v>
      </c>
      <c r="BK16" s="42">
        <v>5289.0375200000008</v>
      </c>
      <c r="BL16" s="42">
        <v>5354.6095200000009</v>
      </c>
      <c r="BM16" s="42">
        <v>5420.181520000001</v>
      </c>
      <c r="BN16" s="42">
        <v>5485.7535200000002</v>
      </c>
      <c r="BO16" s="42">
        <v>5551.3255200000012</v>
      </c>
      <c r="BP16" s="42">
        <v>5616.8975200000004</v>
      </c>
      <c r="BQ16" s="42">
        <v>5681.1580800000011</v>
      </c>
      <c r="BR16" s="42">
        <v>5746.7300800000003</v>
      </c>
      <c r="BS16" s="42">
        <v>5812.3020800000013</v>
      </c>
      <c r="BT16" s="42">
        <v>5877.8740800000005</v>
      </c>
      <c r="BU16" s="42">
        <v>5944.7575200000001</v>
      </c>
      <c r="BV16" s="42">
        <v>6010.3295200000011</v>
      </c>
      <c r="BW16" s="42">
        <v>6075.9015200000003</v>
      </c>
      <c r="BX16" s="42">
        <v>6141.4735200000005</v>
      </c>
      <c r="BY16" s="42">
        <v>6207.0455200000006</v>
      </c>
      <c r="BZ16" s="44">
        <v>6272.6175200000007</v>
      </c>
    </row>
    <row r="17" spans="1:78" x14ac:dyDescent="0.2">
      <c r="A17" s="101">
        <v>425</v>
      </c>
      <c r="B17" s="42">
        <v>1371.7662399999999</v>
      </c>
      <c r="C17" s="42">
        <v>1436.0268000000001</v>
      </c>
      <c r="D17" s="42">
        <v>1498.9759200000003</v>
      </c>
      <c r="E17" s="42">
        <v>1563.2364800000003</v>
      </c>
      <c r="F17" s="42">
        <v>1626.1856</v>
      </c>
      <c r="G17" s="42">
        <v>1690.4461600000002</v>
      </c>
      <c r="H17" s="42">
        <v>1754.7067200000001</v>
      </c>
      <c r="I17" s="42">
        <v>1817.6558400000004</v>
      </c>
      <c r="J17" s="42">
        <v>1881.9164000000003</v>
      </c>
      <c r="K17" s="42">
        <v>1946.1769600000002</v>
      </c>
      <c r="L17" s="42">
        <v>2009.1260800000002</v>
      </c>
      <c r="M17" s="42">
        <v>2087.8124800000001</v>
      </c>
      <c r="N17" s="42">
        <v>2166.4988800000001</v>
      </c>
      <c r="O17" s="42">
        <v>2229.4480000000003</v>
      </c>
      <c r="P17" s="42">
        <v>2293.70856</v>
      </c>
      <c r="Q17" s="42">
        <v>2357.9691200000002</v>
      </c>
      <c r="R17" s="42">
        <v>2420.91824</v>
      </c>
      <c r="S17" s="42">
        <v>2485.1788000000001</v>
      </c>
      <c r="T17" s="42">
        <v>2549.4393599999999</v>
      </c>
      <c r="U17" s="42">
        <v>2612.3884800000001</v>
      </c>
      <c r="V17" s="42">
        <v>2676.6490399999998</v>
      </c>
      <c r="W17" s="42">
        <v>2739.5981600000005</v>
      </c>
      <c r="X17" s="42">
        <v>2803.8587200000002</v>
      </c>
      <c r="Y17" s="42">
        <v>2882.5451200000002</v>
      </c>
      <c r="Z17" s="42">
        <v>2959.9200800000003</v>
      </c>
      <c r="AA17" s="42">
        <v>3024.1806400000005</v>
      </c>
      <c r="AB17" s="42">
        <v>3088.4412000000002</v>
      </c>
      <c r="AC17" s="42">
        <v>3151.3903200000004</v>
      </c>
      <c r="AD17" s="42">
        <v>3215.6508800000001</v>
      </c>
      <c r="AE17" s="42">
        <v>3294.3372799999997</v>
      </c>
      <c r="AF17" s="42">
        <v>3371.7122400000003</v>
      </c>
      <c r="AG17" s="42">
        <v>3435.9728</v>
      </c>
      <c r="AH17" s="42">
        <v>3500.2333600000002</v>
      </c>
      <c r="AI17" s="42">
        <v>3563.1824799999999</v>
      </c>
      <c r="AJ17" s="42">
        <v>3627.4430400000001</v>
      </c>
      <c r="AK17" s="42">
        <v>3691.7036000000007</v>
      </c>
      <c r="AL17" s="42">
        <v>3754.6527200000005</v>
      </c>
      <c r="AM17" s="42">
        <v>382.94048000000004</v>
      </c>
      <c r="AN17" s="42">
        <v>4039.2352000000001</v>
      </c>
      <c r="AO17" s="42">
        <v>4064.1525600000004</v>
      </c>
      <c r="AP17" s="42">
        <v>4090.3813600000003</v>
      </c>
      <c r="AQ17" s="42">
        <v>4158.5762400000003</v>
      </c>
      <c r="AR17" s="42">
        <v>4226.7711200000003</v>
      </c>
      <c r="AS17" s="42">
        <v>4294.9660000000003</v>
      </c>
      <c r="AT17" s="42">
        <v>4364.4723199999999</v>
      </c>
      <c r="AU17" s="42">
        <v>4432.6672000000008</v>
      </c>
      <c r="AV17" s="42">
        <v>4500.8620799999999</v>
      </c>
      <c r="AW17" s="42">
        <v>4569.0569599999999</v>
      </c>
      <c r="AX17" s="42">
        <v>4635.9403999999995</v>
      </c>
      <c r="AY17" s="42">
        <v>4704.1352800000004</v>
      </c>
      <c r="AZ17" s="42">
        <v>4771.0187200000009</v>
      </c>
      <c r="BA17" s="42">
        <v>4840.5250400000004</v>
      </c>
      <c r="BB17" s="42">
        <v>4908.7199200000005</v>
      </c>
      <c r="BC17" s="42">
        <v>4976.9148000000005</v>
      </c>
      <c r="BD17" s="42">
        <v>5046.42112</v>
      </c>
      <c r="BE17" s="42">
        <v>5114.616</v>
      </c>
      <c r="BF17" s="42">
        <v>5182.8108800000009</v>
      </c>
      <c r="BG17" s="42">
        <v>5251.00576</v>
      </c>
      <c r="BH17" s="42">
        <v>5319.2006400000009</v>
      </c>
      <c r="BI17" s="42">
        <v>5387.3955200000009</v>
      </c>
      <c r="BJ17" s="42">
        <v>5450.3446400000003</v>
      </c>
      <c r="BK17" s="42">
        <v>5521.1624000000002</v>
      </c>
      <c r="BL17" s="42">
        <v>5588.0458399999998</v>
      </c>
      <c r="BM17" s="42">
        <v>5656.2407199999998</v>
      </c>
      <c r="BN17" s="42">
        <v>5724.4356000000007</v>
      </c>
      <c r="BO17" s="42">
        <v>5792.6304799999998</v>
      </c>
      <c r="BP17" s="42">
        <v>5860.8253600000007</v>
      </c>
      <c r="BQ17" s="42">
        <v>5927.7088000000003</v>
      </c>
      <c r="BR17" s="42">
        <v>5995.9036800000013</v>
      </c>
      <c r="BS17" s="42">
        <v>6064.0985600000004</v>
      </c>
      <c r="BT17" s="42">
        <v>6132.2934400000013</v>
      </c>
      <c r="BU17" s="42">
        <v>6201.7997600000008</v>
      </c>
      <c r="BV17" s="42">
        <v>6269.9946399999999</v>
      </c>
      <c r="BW17" s="42">
        <v>6338.1895200000008</v>
      </c>
      <c r="BX17" s="42">
        <v>6406.3844000000008</v>
      </c>
      <c r="BY17" s="42">
        <v>6474.5792799999999</v>
      </c>
      <c r="BZ17" s="44">
        <v>6542.7741599999999</v>
      </c>
    </row>
    <row r="18" spans="1:78" x14ac:dyDescent="0.2">
      <c r="A18" s="101">
        <v>450</v>
      </c>
      <c r="B18" s="42">
        <v>1582.9080799999999</v>
      </c>
      <c r="C18" s="42">
        <v>1518.64752</v>
      </c>
      <c r="D18" s="42">
        <v>1584.2195200000001</v>
      </c>
      <c r="E18" s="42">
        <v>1649.7915200000002</v>
      </c>
      <c r="F18" s="42">
        <v>1716.6749600000001</v>
      </c>
      <c r="G18" s="42">
        <v>1782.2469600000002</v>
      </c>
      <c r="H18" s="42">
        <v>1849.1304000000002</v>
      </c>
      <c r="I18" s="42">
        <v>1914.7024000000004</v>
      </c>
      <c r="J18" s="42">
        <v>1980.2744</v>
      </c>
      <c r="K18" s="42">
        <v>2045.8464000000001</v>
      </c>
      <c r="L18" s="42">
        <v>2112.72984</v>
      </c>
      <c r="M18" s="42">
        <v>2194.0391200000004</v>
      </c>
      <c r="N18" s="42">
        <v>2275.3484000000003</v>
      </c>
      <c r="O18" s="42">
        <v>2340.9204</v>
      </c>
      <c r="P18" s="42">
        <v>2407.80384</v>
      </c>
      <c r="Q18" s="42">
        <v>2473.3758399999997</v>
      </c>
      <c r="R18" s="42">
        <v>2540.2592800000002</v>
      </c>
      <c r="S18" s="42">
        <v>2605.8312800000003</v>
      </c>
      <c r="T18" s="42">
        <v>2671.40328</v>
      </c>
      <c r="U18" s="42">
        <v>2738.2867200000005</v>
      </c>
      <c r="V18" s="42">
        <v>2803.8587200000002</v>
      </c>
      <c r="W18" s="42">
        <v>2869.4307200000003</v>
      </c>
      <c r="X18" s="42">
        <v>2936.3141599999999</v>
      </c>
      <c r="Y18" s="42">
        <v>3017.6234399999998</v>
      </c>
      <c r="Z18" s="42">
        <v>3098.9327200000002</v>
      </c>
      <c r="AA18" s="42">
        <v>3164.5047200000004</v>
      </c>
      <c r="AB18" s="42">
        <v>3231.38816</v>
      </c>
      <c r="AC18" s="42">
        <v>3296.9601600000001</v>
      </c>
      <c r="AD18" s="42">
        <v>3362.5321600000002</v>
      </c>
      <c r="AE18" s="42">
        <v>3443.8414400000001</v>
      </c>
      <c r="AF18" s="42">
        <v>3525.1507200000005</v>
      </c>
      <c r="AG18" s="42">
        <v>3592.0341600000002</v>
      </c>
      <c r="AH18" s="42">
        <v>3657.6061600000003</v>
      </c>
      <c r="AI18" s="42">
        <v>3723.1781600000004</v>
      </c>
      <c r="AJ18" s="42">
        <v>3790.0616000000005</v>
      </c>
      <c r="AK18" s="42">
        <v>3855.6336000000006</v>
      </c>
      <c r="AL18" s="42">
        <v>3921.2056000000007</v>
      </c>
      <c r="AM18" s="42">
        <v>4070.7097600000002</v>
      </c>
      <c r="AN18" s="42">
        <v>4218.9024800000007</v>
      </c>
      <c r="AO18" s="42">
        <v>4243.819840000001</v>
      </c>
      <c r="AP18" s="42">
        <v>4270.0486400000009</v>
      </c>
      <c r="AQ18" s="42">
        <v>4340.8663999999999</v>
      </c>
      <c r="AR18" s="42">
        <v>4411.6841599999998</v>
      </c>
      <c r="AS18" s="42">
        <v>4482.5019200000006</v>
      </c>
      <c r="AT18" s="42">
        <v>4553.3196799999996</v>
      </c>
      <c r="AU18" s="42">
        <v>4624.1374400000004</v>
      </c>
      <c r="AV18" s="42">
        <v>4694.9552000000003</v>
      </c>
      <c r="AW18" s="42">
        <v>4765.7729600000002</v>
      </c>
      <c r="AX18" s="42">
        <v>4836.5907200000001</v>
      </c>
      <c r="AY18" s="42">
        <v>4906.0970400000006</v>
      </c>
      <c r="AZ18" s="42">
        <v>4975.6033600000001</v>
      </c>
      <c r="BA18" s="42">
        <v>5047.7325600000004</v>
      </c>
      <c r="BB18" s="42">
        <v>5118.5503200000003</v>
      </c>
      <c r="BC18" s="42">
        <v>5189.3680800000002</v>
      </c>
      <c r="BD18" s="42">
        <v>5260.1858400000001</v>
      </c>
      <c r="BE18" s="42">
        <v>5331.0036</v>
      </c>
      <c r="BF18" s="42">
        <v>5403.1328000000003</v>
      </c>
      <c r="BG18" s="42">
        <v>5472.6391199999998</v>
      </c>
      <c r="BH18" s="42">
        <v>5543.4568799999997</v>
      </c>
      <c r="BI18" s="42">
        <v>5614.2746400000005</v>
      </c>
      <c r="BJ18" s="42">
        <v>5683.7809600000001</v>
      </c>
      <c r="BK18" s="42">
        <v>5753.2872800000014</v>
      </c>
      <c r="BL18" s="42">
        <v>5822.7936</v>
      </c>
      <c r="BM18" s="42">
        <v>5893.6113600000017</v>
      </c>
      <c r="BN18" s="42">
        <v>5964.4291199999998</v>
      </c>
      <c r="BO18" s="42">
        <v>6035.2468799999997</v>
      </c>
      <c r="BP18" s="42">
        <v>6104.7532000000001</v>
      </c>
      <c r="BQ18" s="42">
        <v>6174.2595200000005</v>
      </c>
      <c r="BR18" s="42">
        <v>6245.0772800000013</v>
      </c>
      <c r="BS18" s="42">
        <v>6315.8950400000003</v>
      </c>
      <c r="BT18" s="42">
        <v>6386.7128000000002</v>
      </c>
      <c r="BU18" s="42">
        <v>6457.5305600000002</v>
      </c>
      <c r="BV18" s="42">
        <v>6529.6597600000005</v>
      </c>
      <c r="BW18" s="42">
        <v>6600.4775200000013</v>
      </c>
      <c r="BX18" s="42">
        <v>6671.2952800000003</v>
      </c>
      <c r="BY18" s="42">
        <v>6740.8015999999998</v>
      </c>
      <c r="BZ18" s="44">
        <v>6811.6193600000015</v>
      </c>
    </row>
    <row r="19" spans="1:78" x14ac:dyDescent="0.2">
      <c r="A19" s="101">
        <v>475</v>
      </c>
      <c r="B19" s="42">
        <v>1586.8424000000002</v>
      </c>
      <c r="C19" s="42">
        <v>1662.9059200000002</v>
      </c>
      <c r="D19" s="42">
        <v>1738.9694400000003</v>
      </c>
      <c r="E19" s="42">
        <v>1816.3444000000002</v>
      </c>
      <c r="F19" s="42">
        <v>1892.4079200000001</v>
      </c>
      <c r="G19" s="42">
        <v>1968.4714400000003</v>
      </c>
      <c r="H19" s="42">
        <v>2045.8464000000001</v>
      </c>
      <c r="I19" s="42">
        <v>2121.9099200000005</v>
      </c>
      <c r="J19" s="42">
        <v>2197.9734400000002</v>
      </c>
      <c r="K19" s="42">
        <v>2274.0369600000004</v>
      </c>
      <c r="L19" s="42">
        <v>2351.4119200000005</v>
      </c>
      <c r="M19" s="42">
        <v>2443.21272</v>
      </c>
      <c r="N19" s="42">
        <v>2535.0135200000004</v>
      </c>
      <c r="O19" s="42">
        <v>2612.3884800000001</v>
      </c>
      <c r="P19" s="42">
        <v>2688.4520000000002</v>
      </c>
      <c r="Q19" s="42">
        <v>2764.5155200000004</v>
      </c>
      <c r="R19" s="42">
        <v>2841.89048</v>
      </c>
      <c r="S19" s="42">
        <v>2917.9540000000002</v>
      </c>
      <c r="T19" s="42">
        <v>2994.0175200000003</v>
      </c>
      <c r="U19" s="42">
        <v>3070.0810400000005</v>
      </c>
      <c r="V19" s="42">
        <v>3147.4560000000001</v>
      </c>
      <c r="W19" s="42">
        <v>3223.5195200000003</v>
      </c>
      <c r="X19" s="42">
        <v>3299.5830400000004</v>
      </c>
      <c r="Y19" s="42">
        <v>3392.6952800000004</v>
      </c>
      <c r="Z19" s="42">
        <v>3484.4960800000003</v>
      </c>
      <c r="AA19" s="42">
        <v>3560.5596000000005</v>
      </c>
      <c r="AB19" s="42">
        <v>3637.9345600000006</v>
      </c>
      <c r="AC19" s="42">
        <v>3713.9980800000003</v>
      </c>
      <c r="AD19" s="42">
        <v>3790.0616000000005</v>
      </c>
      <c r="AE19" s="42">
        <v>3883.1738400000004</v>
      </c>
      <c r="AF19" s="42">
        <v>3974.9746400000004</v>
      </c>
      <c r="AG19" s="42">
        <v>4051.0381600000001</v>
      </c>
      <c r="AH19" s="42">
        <v>4128.4131200000002</v>
      </c>
      <c r="AI19" s="42">
        <v>4204.4766400000008</v>
      </c>
      <c r="AJ19" s="42">
        <v>4280.5401600000005</v>
      </c>
      <c r="AK19" s="42">
        <v>4356.6036799999993</v>
      </c>
      <c r="AL19" s="42">
        <v>4432.6672000000008</v>
      </c>
      <c r="AM19" s="42">
        <v>4607.0887200000006</v>
      </c>
      <c r="AN19" s="42">
        <v>4781.5102400000005</v>
      </c>
      <c r="AO19" s="42">
        <v>4807.7390400000004</v>
      </c>
      <c r="AP19" s="42">
        <v>4832.6563999999998</v>
      </c>
      <c r="AQ19" s="42">
        <v>4913.9656800000002</v>
      </c>
      <c r="AR19" s="42">
        <v>4996.5864000000001</v>
      </c>
      <c r="AS19" s="42">
        <v>5077.8956799999996</v>
      </c>
      <c r="AT19" s="42">
        <v>5159.20496</v>
      </c>
      <c r="AU19" s="42">
        <v>5240.5142400000004</v>
      </c>
      <c r="AV19" s="42">
        <v>5321.8235200000008</v>
      </c>
      <c r="AW19" s="42">
        <v>5403.1328000000003</v>
      </c>
      <c r="AX19" s="42">
        <v>5484.4420799999998</v>
      </c>
      <c r="AY19" s="42">
        <v>5564.4399200000007</v>
      </c>
      <c r="AZ19" s="42">
        <v>5645.7492000000002</v>
      </c>
      <c r="BA19" s="42">
        <v>5727.0584799999997</v>
      </c>
      <c r="BB19" s="42">
        <v>5809.6791999999996</v>
      </c>
      <c r="BC19" s="42">
        <v>5890.98848</v>
      </c>
      <c r="BD19" s="42">
        <v>5973.6091999999999</v>
      </c>
      <c r="BE19" s="42">
        <v>6054.9184800000003</v>
      </c>
      <c r="BF19" s="42">
        <v>6136.2277600000007</v>
      </c>
      <c r="BG19" s="42">
        <v>6217.5370400000002</v>
      </c>
      <c r="BH19" s="42">
        <v>6298.8463200000006</v>
      </c>
      <c r="BI19" s="42">
        <v>6380.155600000001</v>
      </c>
      <c r="BJ19" s="42">
        <v>6460.153440000001</v>
      </c>
      <c r="BK19" s="42">
        <v>6540.15128</v>
      </c>
      <c r="BL19" s="42">
        <v>6620.1491199999991</v>
      </c>
      <c r="BM19" s="42">
        <v>6702.7698400000008</v>
      </c>
      <c r="BN19" s="42">
        <v>6784.0791200000003</v>
      </c>
      <c r="BO19" s="42">
        <v>6864.0769599999994</v>
      </c>
      <c r="BP19" s="42">
        <v>6945.3862400000007</v>
      </c>
      <c r="BQ19" s="42">
        <v>7025.3840799999998</v>
      </c>
      <c r="BR19" s="42">
        <v>7106.6933600000002</v>
      </c>
      <c r="BS19" s="42">
        <v>7164.3967199999997</v>
      </c>
      <c r="BT19" s="42">
        <v>7270.6233600000014</v>
      </c>
      <c r="BU19" s="42">
        <v>7351.93264</v>
      </c>
      <c r="BV19" s="42">
        <v>7433.2419200000013</v>
      </c>
      <c r="BW19" s="42">
        <v>7514.5512000000017</v>
      </c>
      <c r="BX19" s="42">
        <v>7597.1719199999998</v>
      </c>
      <c r="BY19" s="42">
        <v>7677.1697600000016</v>
      </c>
      <c r="BZ19" s="44">
        <v>7758.479040000002</v>
      </c>
    </row>
    <row r="20" spans="1:78" x14ac:dyDescent="0.2">
      <c r="A20" s="101">
        <v>500</v>
      </c>
      <c r="B20" s="42">
        <v>1721.9207200000001</v>
      </c>
      <c r="C20" s="42">
        <v>1808.4757600000003</v>
      </c>
      <c r="D20" s="42">
        <v>1895.0308000000002</v>
      </c>
      <c r="E20" s="42">
        <v>1981.5858400000002</v>
      </c>
      <c r="F20" s="42">
        <v>2068.1408799999999</v>
      </c>
      <c r="G20" s="42">
        <v>2156.0073600000001</v>
      </c>
      <c r="H20" s="42">
        <v>2242.5624000000003</v>
      </c>
      <c r="I20" s="42">
        <v>2329.1174400000004</v>
      </c>
      <c r="J20" s="42">
        <v>2415.6724800000002</v>
      </c>
      <c r="K20" s="42">
        <v>2502.2275200000004</v>
      </c>
      <c r="L20" s="42">
        <v>2587.4711200000002</v>
      </c>
      <c r="M20" s="42">
        <v>2692.3863200000005</v>
      </c>
      <c r="N20" s="42">
        <v>2795.99008</v>
      </c>
      <c r="O20" s="42">
        <v>2882.5451200000002</v>
      </c>
      <c r="P20" s="42">
        <v>2969.1001600000004</v>
      </c>
      <c r="Q20" s="42">
        <v>3055.6552000000001</v>
      </c>
      <c r="R20" s="42">
        <v>3143.5216800000003</v>
      </c>
      <c r="S20" s="42">
        <v>3230.0767200000005</v>
      </c>
      <c r="T20" s="42">
        <v>3316.6317600000002</v>
      </c>
      <c r="U20" s="42">
        <v>3403.1868000000004</v>
      </c>
      <c r="V20" s="42">
        <v>3489.7418400000001</v>
      </c>
      <c r="W20" s="42">
        <v>3576.2968800000003</v>
      </c>
      <c r="X20" s="42">
        <v>3664.16336</v>
      </c>
      <c r="Y20" s="42">
        <v>3766.4556800000005</v>
      </c>
      <c r="Z20" s="42">
        <v>3870.0594400000004</v>
      </c>
      <c r="AA20" s="42">
        <v>3956.6144799999997</v>
      </c>
      <c r="AB20" s="42">
        <v>4044.4809600000003</v>
      </c>
      <c r="AC20" s="42">
        <v>4131.0360000000001</v>
      </c>
      <c r="AD20" s="42">
        <v>4217.5910400000002</v>
      </c>
      <c r="AE20" s="42">
        <v>4321.1948000000002</v>
      </c>
      <c r="AF20" s="42">
        <v>4424.7985600000002</v>
      </c>
      <c r="AG20" s="42">
        <v>4511.3536000000004</v>
      </c>
      <c r="AH20" s="42">
        <v>4597.9086400000006</v>
      </c>
      <c r="AI20" s="42">
        <v>4684.4636799999998</v>
      </c>
      <c r="AJ20" s="42">
        <v>4771.0187200000009</v>
      </c>
      <c r="AK20" s="42">
        <v>4857.5737600000002</v>
      </c>
      <c r="AL20" s="42">
        <v>4945.4402399999999</v>
      </c>
      <c r="AM20" s="42">
        <v>5144.7791200000001</v>
      </c>
      <c r="AN20" s="42">
        <v>5345.4294400000008</v>
      </c>
      <c r="AO20" s="42">
        <v>5370.3468000000003</v>
      </c>
      <c r="AP20" s="42">
        <v>5395.2641599999997</v>
      </c>
      <c r="AQ20" s="42">
        <v>5487.0649599999997</v>
      </c>
      <c r="AR20" s="42">
        <v>5580.1771999999992</v>
      </c>
      <c r="AS20" s="42">
        <v>5671.978000000001</v>
      </c>
      <c r="AT20" s="42">
        <v>5765.0902400000004</v>
      </c>
      <c r="AU20" s="42">
        <v>5856.8910400000004</v>
      </c>
      <c r="AV20" s="42">
        <v>5948.6918400000004</v>
      </c>
      <c r="AW20" s="42">
        <v>6040.4926400000004</v>
      </c>
      <c r="AX20" s="42">
        <v>6132.2934400000013</v>
      </c>
      <c r="AY20" s="42">
        <v>6224.0942400000004</v>
      </c>
      <c r="AZ20" s="42">
        <v>6314.5836000000008</v>
      </c>
      <c r="BA20" s="42">
        <v>6407.6958400000003</v>
      </c>
      <c r="BB20" s="42">
        <v>6500.8080800000007</v>
      </c>
      <c r="BC20" s="42">
        <v>6592.6088799999998</v>
      </c>
      <c r="BD20" s="42">
        <v>6685.7211200000002</v>
      </c>
      <c r="BE20" s="42">
        <v>6777.5219200000001</v>
      </c>
      <c r="BF20" s="42">
        <v>6870.6341600000005</v>
      </c>
      <c r="BG20" s="42">
        <v>6962.4349599999996</v>
      </c>
      <c r="BH20" s="42">
        <v>7054.2357600000005</v>
      </c>
      <c r="BI20" s="42">
        <v>7146.0365599999996</v>
      </c>
      <c r="BJ20" s="42">
        <v>7236.52592</v>
      </c>
      <c r="BK20" s="42">
        <v>7328.32672</v>
      </c>
      <c r="BL20" s="42">
        <v>7418.8160800000005</v>
      </c>
      <c r="BM20" s="42">
        <v>7510.6168799999996</v>
      </c>
      <c r="BN20" s="42">
        <v>7602.4176800000005</v>
      </c>
      <c r="BO20" s="42">
        <v>7694.2184800000005</v>
      </c>
      <c r="BP20" s="42">
        <v>7786.0192800000004</v>
      </c>
      <c r="BQ20" s="42">
        <v>7876.50864</v>
      </c>
      <c r="BR20" s="42">
        <v>7968.3094400000009</v>
      </c>
      <c r="BS20" s="42">
        <v>8060.1102400000009</v>
      </c>
      <c r="BT20" s="42">
        <v>8153.2224800000004</v>
      </c>
      <c r="BU20" s="42">
        <v>8245.0232800000013</v>
      </c>
      <c r="BV20" s="42">
        <v>8338.1355200000016</v>
      </c>
      <c r="BW20" s="42">
        <v>8429.9363200000007</v>
      </c>
      <c r="BX20" s="42">
        <v>8521.7371200000016</v>
      </c>
      <c r="BY20" s="42">
        <v>8614.8493600000002</v>
      </c>
      <c r="BZ20" s="44">
        <v>8706.6501600000011</v>
      </c>
    </row>
    <row r="21" spans="1:78" x14ac:dyDescent="0.2">
      <c r="A21" s="101">
        <v>525</v>
      </c>
      <c r="B21" s="42">
        <v>1821.59016</v>
      </c>
      <c r="C21" s="42">
        <v>1917.3252800000002</v>
      </c>
      <c r="D21" s="42">
        <v>2013.0604000000001</v>
      </c>
      <c r="E21" s="42">
        <v>2108.7955200000001</v>
      </c>
      <c r="F21" s="42">
        <v>2204.5306399999999</v>
      </c>
      <c r="G21" s="42">
        <v>2300.2657600000002</v>
      </c>
      <c r="H21" s="42">
        <v>2397.3123200000005</v>
      </c>
      <c r="I21" s="42">
        <v>2493.0474400000003</v>
      </c>
      <c r="J21" s="42">
        <v>2588.7825600000001</v>
      </c>
      <c r="K21" s="42">
        <v>2684.5176799999999</v>
      </c>
      <c r="L21" s="42">
        <v>2780.2528000000002</v>
      </c>
      <c r="M21" s="42">
        <v>2893.0366400000003</v>
      </c>
      <c r="N21" s="42">
        <v>3007.1319200000003</v>
      </c>
      <c r="O21" s="42">
        <v>3102.8670400000001</v>
      </c>
      <c r="P21" s="42">
        <v>3198.6021600000004</v>
      </c>
      <c r="Q21" s="42">
        <v>3294.3372799999997</v>
      </c>
      <c r="R21" s="42">
        <v>3390.0724</v>
      </c>
      <c r="S21" s="42">
        <v>3485.8075199999998</v>
      </c>
      <c r="T21" s="42">
        <v>3582.8540800000001</v>
      </c>
      <c r="U21" s="42">
        <v>3678.5892000000003</v>
      </c>
      <c r="V21" s="42">
        <v>3774.3243200000002</v>
      </c>
      <c r="W21" s="42">
        <v>3870.0594400000004</v>
      </c>
      <c r="X21" s="42">
        <v>3965.7945600000003</v>
      </c>
      <c r="Y21" s="42">
        <v>4079.8898400000003</v>
      </c>
      <c r="Z21" s="42">
        <v>4192.6736799999999</v>
      </c>
      <c r="AA21" s="42">
        <v>4288.4088000000002</v>
      </c>
      <c r="AB21" s="42">
        <v>4385.4553599999999</v>
      </c>
      <c r="AC21" s="42">
        <v>4481.1904800000002</v>
      </c>
      <c r="AD21" s="42">
        <v>4576.9256000000005</v>
      </c>
      <c r="AE21" s="42">
        <v>4641.1861600000002</v>
      </c>
      <c r="AF21" s="42">
        <v>4705.4467200000008</v>
      </c>
      <c r="AG21" s="42">
        <v>4760.5272000000004</v>
      </c>
      <c r="AH21" s="42">
        <v>4816.9191200000005</v>
      </c>
      <c r="AI21" s="42">
        <v>4923.1457600000003</v>
      </c>
      <c r="AJ21" s="42">
        <v>5029.3724000000002</v>
      </c>
      <c r="AK21" s="42">
        <v>5085.7643200000002</v>
      </c>
      <c r="AL21" s="42">
        <v>5142.1562400000003</v>
      </c>
      <c r="AM21" s="42">
        <v>5315.2663200000006</v>
      </c>
      <c r="AN21" s="42">
        <v>5488.3763999999992</v>
      </c>
      <c r="AO21" s="42">
        <v>5538.211119999999</v>
      </c>
      <c r="AP21" s="42">
        <v>5586.7344000000003</v>
      </c>
      <c r="AQ21" s="42">
        <v>5669.3551199999993</v>
      </c>
      <c r="AR21" s="42">
        <v>5750.6643999999997</v>
      </c>
      <c r="AS21" s="42">
        <v>5831.9736800000001</v>
      </c>
      <c r="AT21" s="42">
        <v>5913.2829599999995</v>
      </c>
      <c r="AU21" s="42">
        <v>5991.969360000001</v>
      </c>
      <c r="AV21" s="42">
        <v>6071.9672</v>
      </c>
      <c r="AW21" s="42">
        <v>6150.6536000000006</v>
      </c>
      <c r="AX21" s="42">
        <v>6228.0285599999997</v>
      </c>
      <c r="AY21" s="42">
        <v>6305.4035200000008</v>
      </c>
      <c r="AZ21" s="42">
        <v>6382.7784799999999</v>
      </c>
      <c r="BA21" s="42">
        <v>6461.4648799999995</v>
      </c>
      <c r="BB21" s="42">
        <v>6540.15128</v>
      </c>
      <c r="BC21" s="42">
        <v>6618.8376800000015</v>
      </c>
      <c r="BD21" s="42">
        <v>6697.5240800000001</v>
      </c>
      <c r="BE21" s="42">
        <v>6777.5219200000001</v>
      </c>
      <c r="BF21" s="42">
        <v>6856.2083200000006</v>
      </c>
      <c r="BG21" s="42">
        <v>6936.2061600000006</v>
      </c>
      <c r="BH21" s="42">
        <v>7016.2039999999997</v>
      </c>
      <c r="BI21" s="42">
        <v>7098.8247200000005</v>
      </c>
      <c r="BJ21" s="42">
        <v>7180.1340000000009</v>
      </c>
      <c r="BK21" s="42">
        <v>7264.0661600000003</v>
      </c>
      <c r="BL21" s="42">
        <v>7347.9983200000006</v>
      </c>
      <c r="BM21" s="42">
        <v>7435.8648000000003</v>
      </c>
      <c r="BN21" s="42">
        <v>7525.0427199999995</v>
      </c>
      <c r="BO21" s="42">
        <v>7618.1549600000008</v>
      </c>
      <c r="BP21" s="42">
        <v>7712.5786400000006</v>
      </c>
      <c r="BQ21" s="42">
        <v>7810.9366399999999</v>
      </c>
      <c r="BR21" s="42">
        <v>7910.6060800000005</v>
      </c>
      <c r="BS21" s="42">
        <v>7991.9153600000009</v>
      </c>
      <c r="BT21" s="42">
        <v>8073.2246400000004</v>
      </c>
      <c r="BU21" s="42">
        <v>8151.9110400000009</v>
      </c>
      <c r="BV21" s="42">
        <v>8230.5974400000014</v>
      </c>
      <c r="BW21" s="42">
        <v>8307.9724000000006</v>
      </c>
      <c r="BX21" s="42">
        <v>8385.3473599999998</v>
      </c>
      <c r="BY21" s="42">
        <v>8458.7880000000005</v>
      </c>
      <c r="BZ21" s="44">
        <v>8533.5400800000007</v>
      </c>
    </row>
    <row r="22" spans="1:78" x14ac:dyDescent="0.2">
      <c r="A22" s="101">
        <v>550</v>
      </c>
      <c r="B22" s="42">
        <v>1922.5710400000003</v>
      </c>
      <c r="C22" s="42">
        <v>2026.1748000000005</v>
      </c>
      <c r="D22" s="42">
        <v>2131.09</v>
      </c>
      <c r="E22" s="42">
        <v>2236.0052000000001</v>
      </c>
      <c r="F22" s="42">
        <v>2340.9204</v>
      </c>
      <c r="G22" s="42">
        <v>2445.8356000000003</v>
      </c>
      <c r="H22" s="42">
        <v>2550.7508000000003</v>
      </c>
      <c r="I22" s="42">
        <v>2655.6660000000002</v>
      </c>
      <c r="J22" s="42">
        <v>2760.5812000000001</v>
      </c>
      <c r="K22" s="42">
        <v>2865.4964</v>
      </c>
      <c r="L22" s="42">
        <v>2970.4115999999999</v>
      </c>
      <c r="M22" s="42">
        <v>3094.9983999999999</v>
      </c>
      <c r="N22" s="42">
        <v>3219.5852</v>
      </c>
      <c r="O22" s="42">
        <v>3324.5003999999999</v>
      </c>
      <c r="P22" s="42">
        <v>3429.4155999999998</v>
      </c>
      <c r="Q22" s="42">
        <v>3533.0193599999998</v>
      </c>
      <c r="R22" s="42">
        <v>3637.9345600000006</v>
      </c>
      <c r="S22" s="42">
        <v>3742.8497600000005</v>
      </c>
      <c r="T22" s="42">
        <v>3847.76496</v>
      </c>
      <c r="U22" s="42">
        <v>3952.6801600000003</v>
      </c>
      <c r="V22" s="42">
        <v>4057.5953599999998</v>
      </c>
      <c r="W22" s="42">
        <v>4162.5105600000006</v>
      </c>
      <c r="X22" s="42">
        <v>4267.4257600000001</v>
      </c>
      <c r="Y22" s="42">
        <v>4392.012560000001</v>
      </c>
      <c r="Z22" s="42">
        <v>4515.2879200000007</v>
      </c>
      <c r="AA22" s="42">
        <v>4621.5145600000005</v>
      </c>
      <c r="AB22" s="42">
        <v>4726.42976</v>
      </c>
      <c r="AC22" s="42">
        <v>4831.3449600000004</v>
      </c>
      <c r="AD22" s="42">
        <v>4936.2601599999998</v>
      </c>
      <c r="AE22" s="42">
        <v>4959.8660800000007</v>
      </c>
      <c r="AF22" s="42">
        <v>4984.7834400000002</v>
      </c>
      <c r="AG22" s="42">
        <v>5009.7008000000005</v>
      </c>
      <c r="AH22" s="42">
        <v>5034.61816</v>
      </c>
      <c r="AI22" s="42">
        <v>5160.5164000000004</v>
      </c>
      <c r="AJ22" s="42">
        <v>5286.4146400000009</v>
      </c>
      <c r="AK22" s="42">
        <v>5313.9548800000002</v>
      </c>
      <c r="AL22" s="42">
        <v>5340.1836800000001</v>
      </c>
      <c r="AM22" s="42">
        <v>5485.7535200000002</v>
      </c>
      <c r="AN22" s="42">
        <v>5631.3233600000012</v>
      </c>
      <c r="AO22" s="42">
        <v>5704.7640000000001</v>
      </c>
      <c r="AP22" s="42">
        <v>5779.5160800000003</v>
      </c>
      <c r="AQ22" s="42">
        <v>5850.3338400000002</v>
      </c>
      <c r="AR22" s="42">
        <v>5922.4630399999996</v>
      </c>
      <c r="AS22" s="42">
        <v>5991.969360000001</v>
      </c>
      <c r="AT22" s="42">
        <v>6060.164240000001</v>
      </c>
      <c r="AU22" s="42">
        <v>6127.0476800000006</v>
      </c>
      <c r="AV22" s="42">
        <v>6193.9311200000002</v>
      </c>
      <c r="AW22" s="42">
        <v>6259.5031199999994</v>
      </c>
      <c r="AX22" s="42">
        <v>6323.7636800000009</v>
      </c>
      <c r="AY22" s="42">
        <v>6388.0242400000006</v>
      </c>
      <c r="AZ22" s="42">
        <v>6450.9733600000009</v>
      </c>
      <c r="BA22" s="42">
        <v>6515.2339200000015</v>
      </c>
      <c r="BB22" s="42">
        <v>6580.8059200000007</v>
      </c>
      <c r="BC22" s="42">
        <v>6645.0664800000004</v>
      </c>
      <c r="BD22" s="42">
        <v>6710.6384799999996</v>
      </c>
      <c r="BE22" s="42">
        <v>6776.2104800000006</v>
      </c>
      <c r="BF22" s="42">
        <v>6843.0939200000012</v>
      </c>
      <c r="BG22" s="42">
        <v>6911.2888000000003</v>
      </c>
      <c r="BH22" s="42">
        <v>6979.4836800000003</v>
      </c>
      <c r="BI22" s="42">
        <v>7050.3014400000011</v>
      </c>
      <c r="BJ22" s="42">
        <v>7122.4306400000005</v>
      </c>
      <c r="BK22" s="42">
        <v>7199.8056000000015</v>
      </c>
      <c r="BL22" s="42">
        <v>7275.8691200000012</v>
      </c>
      <c r="BM22" s="42">
        <v>7362.4241599999996</v>
      </c>
      <c r="BN22" s="42">
        <v>7447.6677600000003</v>
      </c>
      <c r="BO22" s="42">
        <v>7543.4028799999996</v>
      </c>
      <c r="BP22" s="42">
        <v>7639.1380000000008</v>
      </c>
      <c r="BQ22" s="42">
        <v>7746.6760800000002</v>
      </c>
      <c r="BR22" s="42">
        <v>7852.902720000001</v>
      </c>
      <c r="BS22" s="42">
        <v>7922.4090400000014</v>
      </c>
      <c r="BT22" s="42">
        <v>7991.9153600000009</v>
      </c>
      <c r="BU22" s="42">
        <v>8057.487360000001</v>
      </c>
      <c r="BV22" s="42">
        <v>8124.3707999999997</v>
      </c>
      <c r="BW22" s="42">
        <v>8186.0084800000004</v>
      </c>
      <c r="BX22" s="42">
        <v>8247.6461600000002</v>
      </c>
      <c r="BY22" s="42">
        <v>8304.0380800000003</v>
      </c>
      <c r="BZ22" s="44">
        <v>8361.7414400000016</v>
      </c>
    </row>
    <row r="23" spans="1:78" x14ac:dyDescent="0.2">
      <c r="A23" s="101">
        <v>575</v>
      </c>
      <c r="B23" s="42">
        <v>1950.1112800000003</v>
      </c>
      <c r="C23" s="42">
        <v>2057.6493600000003</v>
      </c>
      <c r="D23" s="42">
        <v>2165.1874400000002</v>
      </c>
      <c r="E23" s="42">
        <v>2272.7255200000004</v>
      </c>
      <c r="F23" s="42">
        <v>2381.5750400000002</v>
      </c>
      <c r="G23" s="42">
        <v>2489.11312</v>
      </c>
      <c r="H23" s="42">
        <v>2596.6512000000002</v>
      </c>
      <c r="I23" s="42">
        <v>2705.50072</v>
      </c>
      <c r="J23" s="42">
        <v>2813.0388000000003</v>
      </c>
      <c r="K23" s="42">
        <v>2920.5768800000001</v>
      </c>
      <c r="L23" s="42">
        <v>3028.1149599999999</v>
      </c>
      <c r="M23" s="42">
        <v>3156.6360799999998</v>
      </c>
      <c r="N23" s="42">
        <v>3285.1572000000001</v>
      </c>
      <c r="O23" s="42">
        <v>3392.6952800000004</v>
      </c>
      <c r="P23" s="42">
        <v>3500.2333600000002</v>
      </c>
      <c r="Q23" s="42">
        <v>3607.77144</v>
      </c>
      <c r="R23" s="42">
        <v>3716.6209600000007</v>
      </c>
      <c r="S23" s="42">
        <v>3693.0150400000002</v>
      </c>
      <c r="T23" s="42">
        <v>3931.6971200000003</v>
      </c>
      <c r="U23" s="42">
        <v>4039.2352000000001</v>
      </c>
      <c r="V23" s="42">
        <v>4148.0847200000007</v>
      </c>
      <c r="W23" s="42">
        <v>4255.6228000000001</v>
      </c>
      <c r="X23" s="42">
        <v>4363.1608800000004</v>
      </c>
      <c r="Y23" s="42">
        <v>4491.6820000000007</v>
      </c>
      <c r="Z23" s="42">
        <v>4618.8916799999997</v>
      </c>
      <c r="AA23" s="42">
        <v>4725.1183200000005</v>
      </c>
      <c r="AB23" s="42">
        <v>4831.3449600000004</v>
      </c>
      <c r="AC23" s="42">
        <v>4941.5059200000005</v>
      </c>
      <c r="AD23" s="42">
        <v>5050.3554399999994</v>
      </c>
      <c r="AE23" s="42">
        <v>5076.5842400000001</v>
      </c>
      <c r="AF23" s="42">
        <v>5101.5016000000005</v>
      </c>
      <c r="AG23" s="42">
        <v>5126.4189600000009</v>
      </c>
      <c r="AH23" s="42">
        <v>5152.6477600000007</v>
      </c>
      <c r="AI23" s="42">
        <v>5281.1688800000002</v>
      </c>
      <c r="AJ23" s="42">
        <v>5411.00144</v>
      </c>
      <c r="AK23" s="42">
        <v>5437.2302400000008</v>
      </c>
      <c r="AL23" s="42">
        <v>5464.7704800000001</v>
      </c>
      <c r="AM23" s="42">
        <v>5670.6665599999997</v>
      </c>
      <c r="AN23" s="42">
        <v>5877.8740800000005</v>
      </c>
      <c r="AO23" s="42">
        <v>5960.4948000000004</v>
      </c>
      <c r="AP23" s="42">
        <v>6043.1155200000003</v>
      </c>
      <c r="AQ23" s="42">
        <v>6123.1133600000012</v>
      </c>
      <c r="AR23" s="42">
        <v>6204.4226399999998</v>
      </c>
      <c r="AS23" s="42">
        <v>6281.7975999999999</v>
      </c>
      <c r="AT23" s="42">
        <v>6360.4840000000004</v>
      </c>
      <c r="AU23" s="42">
        <v>6436.547520000001</v>
      </c>
      <c r="AV23" s="42">
        <v>6512.6110399999998</v>
      </c>
      <c r="AW23" s="42">
        <v>6587.3631199999991</v>
      </c>
      <c r="AX23" s="42">
        <v>6662.1152000000002</v>
      </c>
      <c r="AY23" s="42">
        <v>6735.5558400000009</v>
      </c>
      <c r="AZ23" s="42">
        <v>6808.9964799999998</v>
      </c>
      <c r="BA23" s="42">
        <v>6882.4371199999996</v>
      </c>
      <c r="BB23" s="42">
        <v>6957.1891999999989</v>
      </c>
      <c r="BC23" s="42">
        <v>7031.94128</v>
      </c>
      <c r="BD23" s="42">
        <v>7106.6933600000002</v>
      </c>
      <c r="BE23" s="42">
        <v>7182.7568799999999</v>
      </c>
      <c r="BF23" s="42">
        <v>7258.8203999999996</v>
      </c>
      <c r="BG23" s="42">
        <v>7336.1953600000006</v>
      </c>
      <c r="BH23" s="42">
        <v>7413.5703199999998</v>
      </c>
      <c r="BI23" s="42">
        <v>7494.8796000000011</v>
      </c>
      <c r="BJ23" s="42">
        <v>7574.8774400000002</v>
      </c>
      <c r="BK23" s="42">
        <v>7658.8096000000014</v>
      </c>
      <c r="BL23" s="42">
        <v>7744.0532000000012</v>
      </c>
      <c r="BM23" s="42">
        <v>7837.1654400000007</v>
      </c>
      <c r="BN23" s="42">
        <v>7930.2776800000001</v>
      </c>
      <c r="BO23" s="42">
        <v>8031.2585600000002</v>
      </c>
      <c r="BP23" s="42">
        <v>8132.2394400000012</v>
      </c>
      <c r="BQ23" s="42">
        <v>8243.7118400000018</v>
      </c>
      <c r="BR23" s="42">
        <v>8353.8727999999992</v>
      </c>
      <c r="BS23" s="42">
        <v>8433.870640000001</v>
      </c>
      <c r="BT23" s="42">
        <v>8512.5570400000015</v>
      </c>
      <c r="BU23" s="42">
        <v>8587.3091199999999</v>
      </c>
      <c r="BV23" s="42">
        <v>8663.3726400000014</v>
      </c>
      <c r="BW23" s="42">
        <v>8735.5018400000008</v>
      </c>
      <c r="BX23" s="42">
        <v>8807.631040000002</v>
      </c>
      <c r="BY23" s="42">
        <v>8874.5144799999998</v>
      </c>
      <c r="BZ23" s="44">
        <v>8942.7093600000007</v>
      </c>
    </row>
    <row r="24" spans="1:78" x14ac:dyDescent="0.2">
      <c r="A24" s="101">
        <v>600</v>
      </c>
      <c r="B24" s="42">
        <v>1977.6515200000001</v>
      </c>
      <c r="C24" s="42">
        <v>2089.1239200000005</v>
      </c>
      <c r="D24" s="42">
        <v>2199.2848800000002</v>
      </c>
      <c r="E24" s="42">
        <v>2310.7572800000003</v>
      </c>
      <c r="F24" s="42">
        <v>2420.91824</v>
      </c>
      <c r="G24" s="42">
        <v>2532.3906400000001</v>
      </c>
      <c r="H24" s="42">
        <v>2642.5516000000002</v>
      </c>
      <c r="I24" s="42">
        <v>2754.0240000000003</v>
      </c>
      <c r="J24" s="42">
        <v>2865.4964</v>
      </c>
      <c r="K24" s="42">
        <v>2975.6573600000002</v>
      </c>
      <c r="L24" s="42">
        <v>3087.1297600000003</v>
      </c>
      <c r="M24" s="42">
        <v>3218.2737600000005</v>
      </c>
      <c r="N24" s="42">
        <v>3350.7292000000002</v>
      </c>
      <c r="O24" s="42">
        <v>3460.8901599999999</v>
      </c>
      <c r="P24" s="42">
        <v>3572.3625600000005</v>
      </c>
      <c r="Q24" s="42">
        <v>3683.8349600000001</v>
      </c>
      <c r="R24" s="42">
        <v>3793.9959200000003</v>
      </c>
      <c r="S24" s="42">
        <v>3904.15688</v>
      </c>
      <c r="T24" s="42">
        <v>4015.6292800000001</v>
      </c>
      <c r="U24" s="42">
        <v>4125.7902400000003</v>
      </c>
      <c r="V24" s="42">
        <v>4237.2626400000008</v>
      </c>
      <c r="W24" s="42">
        <v>4347.423600000001</v>
      </c>
      <c r="X24" s="42">
        <v>4458.8960000000006</v>
      </c>
      <c r="Y24" s="42">
        <v>4591.3514399999995</v>
      </c>
      <c r="Z24" s="42">
        <v>4722.4954399999997</v>
      </c>
      <c r="AA24" s="42">
        <v>4830.0335200000009</v>
      </c>
      <c r="AB24" s="42">
        <v>4937.5716000000011</v>
      </c>
      <c r="AC24" s="42">
        <v>5051.6668800000007</v>
      </c>
      <c r="AD24" s="42">
        <v>5165.7621600000002</v>
      </c>
      <c r="AE24" s="42">
        <v>5191.990960000001</v>
      </c>
      <c r="AF24" s="42">
        <v>5218.2197600000009</v>
      </c>
      <c r="AG24" s="42">
        <v>5244.4485600000007</v>
      </c>
      <c r="AH24" s="42">
        <v>5270.6773600000006</v>
      </c>
      <c r="AI24" s="42">
        <v>5401.8213599999999</v>
      </c>
      <c r="AJ24" s="42">
        <v>5534.2768000000005</v>
      </c>
      <c r="AK24" s="42">
        <v>5561.8170399999999</v>
      </c>
      <c r="AL24" s="42">
        <v>5589.3572800000011</v>
      </c>
      <c r="AM24" s="42">
        <v>5856.8910400000004</v>
      </c>
      <c r="AN24" s="42">
        <v>6123.1133600000012</v>
      </c>
      <c r="AO24" s="42">
        <v>6214.9141600000003</v>
      </c>
      <c r="AP24" s="42">
        <v>6306.7149600000002</v>
      </c>
      <c r="AQ24" s="42">
        <v>6395.8928800000003</v>
      </c>
      <c r="AR24" s="42">
        <v>6485.0707999999995</v>
      </c>
      <c r="AS24" s="42">
        <v>6572.9372800000001</v>
      </c>
      <c r="AT24" s="42">
        <v>6660.8037600000007</v>
      </c>
      <c r="AU24" s="42">
        <v>6746.0473600000005</v>
      </c>
      <c r="AV24" s="42">
        <v>6832.6023999999998</v>
      </c>
      <c r="AW24" s="42">
        <v>6916.5345600000001</v>
      </c>
      <c r="AX24" s="42">
        <v>7000.4667200000004</v>
      </c>
      <c r="AY24" s="42">
        <v>7083.0874400000002</v>
      </c>
      <c r="AZ24" s="42">
        <v>7165.7081600000001</v>
      </c>
      <c r="BA24" s="42">
        <v>7250.9517600000008</v>
      </c>
      <c r="BB24" s="42">
        <v>7334.8839200000011</v>
      </c>
      <c r="BC24" s="42">
        <v>7418.8160800000005</v>
      </c>
      <c r="BD24" s="42">
        <v>7504.0596800000003</v>
      </c>
      <c r="BE24" s="42">
        <v>7589.303280000001</v>
      </c>
      <c r="BF24" s="42">
        <v>7674.5468799999999</v>
      </c>
      <c r="BG24" s="42">
        <v>7761.101920000001</v>
      </c>
      <c r="BH24" s="42">
        <v>7848.9683999999997</v>
      </c>
      <c r="BI24" s="42">
        <v>7938.1463200000007</v>
      </c>
      <c r="BJ24" s="42">
        <v>8027.3242400000008</v>
      </c>
      <c r="BK24" s="42">
        <v>8119.1250400000008</v>
      </c>
      <c r="BL24" s="42">
        <v>8212.2372800000012</v>
      </c>
      <c r="BM24" s="42">
        <v>8311.9067200000009</v>
      </c>
      <c r="BN24" s="42">
        <v>8411.5761600000005</v>
      </c>
      <c r="BO24" s="42">
        <v>8517.8027999999995</v>
      </c>
      <c r="BP24" s="42">
        <v>8624.0294400000002</v>
      </c>
      <c r="BQ24" s="42">
        <v>8739.4361600000011</v>
      </c>
      <c r="BR24" s="42">
        <v>8854.8428800000002</v>
      </c>
      <c r="BS24" s="42">
        <v>8944.0208000000002</v>
      </c>
      <c r="BT24" s="42">
        <v>9031.8872800000008</v>
      </c>
      <c r="BU24" s="42">
        <v>9118.4423200000001</v>
      </c>
      <c r="BV24" s="42">
        <v>9203.6859200000017</v>
      </c>
      <c r="BW24" s="42">
        <v>9284.9952000000012</v>
      </c>
      <c r="BX24" s="42">
        <v>9367.6159200000002</v>
      </c>
      <c r="BY24" s="42">
        <v>9446.3023200000007</v>
      </c>
      <c r="BZ24" s="44">
        <v>9523.6772800000017</v>
      </c>
    </row>
    <row r="25" spans="1:78" x14ac:dyDescent="0.2">
      <c r="A25" s="101">
        <v>625</v>
      </c>
      <c r="B25" s="42">
        <v>2006.5032000000001</v>
      </c>
      <c r="C25" s="42">
        <v>2119.2870400000002</v>
      </c>
      <c r="D25" s="42">
        <v>2233.3823200000002</v>
      </c>
      <c r="E25" s="42">
        <v>2347.4776000000002</v>
      </c>
      <c r="F25" s="42">
        <v>2461.5728800000002</v>
      </c>
      <c r="G25" s="42">
        <v>2575.6681600000002</v>
      </c>
      <c r="H25" s="42">
        <v>2689.7634400000002</v>
      </c>
      <c r="I25" s="42">
        <v>2802.5472800000002</v>
      </c>
      <c r="J25" s="42">
        <v>2916.6425599999998</v>
      </c>
      <c r="K25" s="42">
        <v>3030.7378400000002</v>
      </c>
      <c r="L25" s="42">
        <v>3144.8331200000002</v>
      </c>
      <c r="M25" s="42">
        <v>3279.9114400000003</v>
      </c>
      <c r="N25" s="42">
        <v>3416.3011999999999</v>
      </c>
      <c r="O25" s="42">
        <v>3530.3964799999999</v>
      </c>
      <c r="P25" s="42">
        <v>3643.1803199999999</v>
      </c>
      <c r="Q25" s="42">
        <v>3757.2756000000008</v>
      </c>
      <c r="R25" s="42">
        <v>3871.3708800000004</v>
      </c>
      <c r="S25" s="42">
        <v>3985.4661599999999</v>
      </c>
      <c r="T25" s="42">
        <v>4098.25</v>
      </c>
      <c r="U25" s="42">
        <v>4212.3452800000005</v>
      </c>
      <c r="V25" s="42">
        <v>4326.4405600000009</v>
      </c>
      <c r="W25" s="42">
        <v>4513.9764800000003</v>
      </c>
      <c r="X25" s="42">
        <v>4702.8238400000009</v>
      </c>
      <c r="Y25" s="42">
        <v>4839.2136</v>
      </c>
      <c r="Z25" s="42">
        <v>4975.6033600000001</v>
      </c>
      <c r="AA25" s="42">
        <v>5088.3872000000001</v>
      </c>
      <c r="AB25" s="42">
        <v>5201.1710400000002</v>
      </c>
      <c r="AC25" s="42">
        <v>5317.8892000000005</v>
      </c>
      <c r="AD25" s="42">
        <v>5435.9188000000013</v>
      </c>
      <c r="AE25" s="42">
        <v>5462.1476000000002</v>
      </c>
      <c r="AF25" s="42">
        <v>5489.6878400000005</v>
      </c>
      <c r="AG25" s="42">
        <v>5517.2280799999999</v>
      </c>
      <c r="AH25" s="42">
        <v>5544.7683200000001</v>
      </c>
      <c r="AI25" s="42">
        <v>5683.7809600000001</v>
      </c>
      <c r="AJ25" s="42">
        <v>5822.7936</v>
      </c>
      <c r="AK25" s="42">
        <v>5851.6452800000006</v>
      </c>
      <c r="AL25" s="42">
        <v>5880.4969599999995</v>
      </c>
      <c r="AM25" s="42">
        <v>6127.0476800000006</v>
      </c>
      <c r="AN25" s="42">
        <v>6373.5983999999999</v>
      </c>
      <c r="AO25" s="42">
        <v>6473.2678400000004</v>
      </c>
      <c r="AP25" s="42">
        <v>6572.9372800000001</v>
      </c>
      <c r="AQ25" s="42">
        <v>6671.2952800000003</v>
      </c>
      <c r="AR25" s="42">
        <v>6769.6532799999995</v>
      </c>
      <c r="AS25" s="42">
        <v>6866.6998400000002</v>
      </c>
      <c r="AT25" s="42">
        <v>6962.4349599999996</v>
      </c>
      <c r="AU25" s="42">
        <v>7058.1700800000008</v>
      </c>
      <c r="AV25" s="42">
        <v>7152.5937600000007</v>
      </c>
      <c r="AW25" s="42">
        <v>7247.0174400000005</v>
      </c>
      <c r="AX25" s="42">
        <v>7340.12968</v>
      </c>
      <c r="AY25" s="42">
        <v>7431.93048</v>
      </c>
      <c r="AZ25" s="42">
        <v>7525.0427199999995</v>
      </c>
      <c r="BA25" s="42">
        <v>7618.1549600000008</v>
      </c>
      <c r="BB25" s="42">
        <v>7712.5786400000006</v>
      </c>
      <c r="BC25" s="42">
        <v>7805.6908800000001</v>
      </c>
      <c r="BD25" s="42">
        <v>7900.11456</v>
      </c>
      <c r="BE25" s="42">
        <v>7993.2267999999995</v>
      </c>
      <c r="BF25" s="42">
        <v>8087.6504800000002</v>
      </c>
      <c r="BG25" s="42">
        <v>8183.3856000000005</v>
      </c>
      <c r="BH25" s="42">
        <v>8277.8092800000013</v>
      </c>
      <c r="BI25" s="42">
        <v>8374.855840000002</v>
      </c>
      <c r="BJ25" s="42">
        <v>8471.9024000000009</v>
      </c>
      <c r="BK25" s="42">
        <v>8572.8832800000018</v>
      </c>
      <c r="BL25" s="42">
        <v>8673.864160000001</v>
      </c>
      <c r="BM25" s="42">
        <v>8781.4022399999994</v>
      </c>
      <c r="BN25" s="42">
        <v>8887.6288800000002</v>
      </c>
      <c r="BO25" s="42">
        <v>9000.4127200000003</v>
      </c>
      <c r="BP25" s="42">
        <v>9113.1965600000003</v>
      </c>
      <c r="BQ25" s="42">
        <v>9233.849040000001</v>
      </c>
      <c r="BR25" s="42">
        <v>9353.1900800000003</v>
      </c>
      <c r="BS25" s="42">
        <v>9451.5480800000005</v>
      </c>
      <c r="BT25" s="42">
        <v>9548.5946399999993</v>
      </c>
      <c r="BU25" s="42">
        <v>9643.018320000001</v>
      </c>
      <c r="BV25" s="42">
        <v>9738.7534400000004</v>
      </c>
      <c r="BW25" s="42">
        <v>9830.5542399999995</v>
      </c>
      <c r="BX25" s="42">
        <v>9921.0436000000009</v>
      </c>
      <c r="BY25" s="42">
        <v>10008.910080000001</v>
      </c>
      <c r="BZ25" s="44">
        <v>10096.77656</v>
      </c>
    </row>
    <row r="26" spans="1:78" x14ac:dyDescent="0.2">
      <c r="A26" s="101">
        <v>650</v>
      </c>
      <c r="B26" s="42">
        <v>2034.0434400000004</v>
      </c>
      <c r="C26" s="42">
        <v>2150.7616000000003</v>
      </c>
      <c r="D26" s="42">
        <v>2267.4797600000002</v>
      </c>
      <c r="E26" s="42">
        <v>2394.6894400000001</v>
      </c>
      <c r="F26" s="42">
        <v>2502.2275200000004</v>
      </c>
      <c r="G26" s="42">
        <v>2618.9456799999998</v>
      </c>
      <c r="H26" s="42">
        <v>2735.6638400000002</v>
      </c>
      <c r="I26" s="42">
        <v>2852.3820000000001</v>
      </c>
      <c r="J26" s="42">
        <v>2969.1001600000004</v>
      </c>
      <c r="K26" s="42">
        <v>3085.8183200000003</v>
      </c>
      <c r="L26" s="42">
        <v>3202.5364799999998</v>
      </c>
      <c r="M26" s="42">
        <v>3342.8605600000001</v>
      </c>
      <c r="N26" s="42">
        <v>3481.8732</v>
      </c>
      <c r="O26" s="42">
        <v>3598.5913599999999</v>
      </c>
      <c r="P26" s="42">
        <v>3715.3095200000002</v>
      </c>
      <c r="Q26" s="42">
        <v>3832.0276800000001</v>
      </c>
      <c r="R26" s="42">
        <v>3948.7458400000005</v>
      </c>
      <c r="S26" s="42">
        <v>4065.4640000000004</v>
      </c>
      <c r="T26" s="42">
        <v>4182.1821600000003</v>
      </c>
      <c r="U26" s="42">
        <v>4298.9003199999997</v>
      </c>
      <c r="V26" s="42">
        <v>4416.9299200000005</v>
      </c>
      <c r="W26" s="42">
        <v>4681.8407999999999</v>
      </c>
      <c r="X26" s="42">
        <v>4945.4402399999999</v>
      </c>
      <c r="Y26" s="42">
        <v>5087.0757600000006</v>
      </c>
      <c r="Z26" s="42">
        <v>5230.0227199999999</v>
      </c>
      <c r="AA26" s="42">
        <v>1412.4208800000004</v>
      </c>
      <c r="AB26" s="42">
        <v>5464.7704800000001</v>
      </c>
      <c r="AC26" s="42">
        <v>5584.1115200000004</v>
      </c>
      <c r="AD26" s="42">
        <v>5704.7640000000001</v>
      </c>
      <c r="AE26" s="42">
        <v>5733.6156800000008</v>
      </c>
      <c r="AF26" s="42">
        <v>5761.1559200000002</v>
      </c>
      <c r="AG26" s="42">
        <v>5790.0076000000008</v>
      </c>
      <c r="AH26" s="42">
        <v>5818.8592800000006</v>
      </c>
      <c r="AI26" s="42">
        <v>5964.4291199999998</v>
      </c>
      <c r="AJ26" s="42">
        <v>6111.3104000000003</v>
      </c>
      <c r="AK26" s="42">
        <v>6141.4735200000005</v>
      </c>
      <c r="AL26" s="42">
        <v>6171.6366400000006</v>
      </c>
      <c r="AM26" s="42">
        <v>6397.2043200000007</v>
      </c>
      <c r="AN26" s="42">
        <v>6622.7720000000008</v>
      </c>
      <c r="AO26" s="42">
        <v>6731.6215200000006</v>
      </c>
      <c r="AP26" s="42">
        <v>6840.4710399999994</v>
      </c>
      <c r="AQ26" s="42">
        <v>6946.6976800000011</v>
      </c>
      <c r="AR26" s="42">
        <v>7054.2357600000005</v>
      </c>
      <c r="AS26" s="42">
        <v>7160.4624000000003</v>
      </c>
      <c r="AT26" s="42">
        <v>7265.3776000000007</v>
      </c>
      <c r="AU26" s="42">
        <v>7370.2928000000002</v>
      </c>
      <c r="AV26" s="42">
        <v>7473.8965600000001</v>
      </c>
      <c r="AW26" s="42">
        <v>7577.500320000001</v>
      </c>
      <c r="AX26" s="42">
        <v>7679.7926400000006</v>
      </c>
      <c r="AY26" s="42">
        <v>7782.0849599999992</v>
      </c>
      <c r="AZ26" s="42">
        <v>7883.0658400000011</v>
      </c>
      <c r="BA26" s="42">
        <v>7986.6696000000011</v>
      </c>
      <c r="BB26" s="42">
        <v>8088.9619200000006</v>
      </c>
      <c r="BC26" s="42">
        <v>8192.5656800000015</v>
      </c>
      <c r="BD26" s="42">
        <v>8294.8580000000002</v>
      </c>
      <c r="BE26" s="42">
        <v>8398.4617600000001</v>
      </c>
      <c r="BF26" s="42">
        <v>8500.7540800000006</v>
      </c>
      <c r="BG26" s="42">
        <v>8604.3578400000006</v>
      </c>
      <c r="BH26" s="42">
        <v>8707.9616000000005</v>
      </c>
      <c r="BI26" s="42">
        <v>8812.8768</v>
      </c>
      <c r="BJ26" s="42">
        <v>8916.48056</v>
      </c>
      <c r="BK26" s="42">
        <v>9026.641520000001</v>
      </c>
      <c r="BL26" s="42">
        <v>9135.4910400000008</v>
      </c>
      <c r="BM26" s="42">
        <v>9249.5863200000003</v>
      </c>
      <c r="BN26" s="42">
        <v>9364.9930400000012</v>
      </c>
      <c r="BO26" s="42">
        <v>9483.022640000001</v>
      </c>
      <c r="BP26" s="42">
        <v>9602.3636800000004</v>
      </c>
      <c r="BQ26" s="42">
        <v>9726.9504799999995</v>
      </c>
      <c r="BR26" s="42">
        <v>9851.5372800000005</v>
      </c>
      <c r="BS26" s="42">
        <v>9957.7639200000012</v>
      </c>
      <c r="BT26" s="42">
        <v>10065.302</v>
      </c>
      <c r="BU26" s="42">
        <v>10168.90576</v>
      </c>
      <c r="BV26" s="42">
        <v>10273.820960000001</v>
      </c>
      <c r="BW26" s="42">
        <v>10374.801840000002</v>
      </c>
      <c r="BX26" s="42">
        <v>10475.782719999999</v>
      </c>
      <c r="BY26" s="42">
        <v>10572.829280000002</v>
      </c>
      <c r="BZ26" s="44">
        <v>10671.187280000002</v>
      </c>
    </row>
    <row r="27" spans="1:78" x14ac:dyDescent="0.2">
      <c r="A27" s="101">
        <v>675</v>
      </c>
      <c r="B27" s="42">
        <v>2074.6980800000001</v>
      </c>
      <c r="C27" s="42">
        <v>2196.6620000000003</v>
      </c>
      <c r="D27" s="42">
        <v>2319.9373600000004</v>
      </c>
      <c r="E27" s="42">
        <v>2443.21272</v>
      </c>
      <c r="F27" s="42">
        <v>2565.1766400000001</v>
      </c>
      <c r="G27" s="42">
        <v>2688.4520000000002</v>
      </c>
      <c r="H27" s="42">
        <v>2811.7273599999999</v>
      </c>
      <c r="I27" s="42">
        <v>2933.69128</v>
      </c>
      <c r="J27" s="42">
        <v>3056.9666400000006</v>
      </c>
      <c r="K27" s="42">
        <v>3180.2420000000002</v>
      </c>
      <c r="L27" s="42">
        <v>3302.2059200000003</v>
      </c>
      <c r="M27" s="42">
        <v>3449.0871999999999</v>
      </c>
      <c r="N27" s="42">
        <v>3594.6570400000005</v>
      </c>
      <c r="O27" s="42">
        <v>3717.9324000000001</v>
      </c>
      <c r="P27" s="42">
        <v>3841.2077600000002</v>
      </c>
      <c r="Q27" s="42">
        <v>3963.1716800000004</v>
      </c>
      <c r="R27" s="42">
        <v>4086.44704</v>
      </c>
      <c r="S27" s="42">
        <v>4209.7224000000006</v>
      </c>
      <c r="T27" s="42">
        <v>4331.6863200000007</v>
      </c>
      <c r="U27" s="42">
        <v>4454.9616800000003</v>
      </c>
      <c r="V27" s="42">
        <v>4578.23704</v>
      </c>
      <c r="W27" s="42">
        <v>4889.0483199999999</v>
      </c>
      <c r="X27" s="42">
        <v>5199.8596000000007</v>
      </c>
      <c r="Y27" s="42">
        <v>5348.0523200000007</v>
      </c>
      <c r="Z27" s="42">
        <v>5496.2450399999998</v>
      </c>
      <c r="AA27" s="42">
        <v>5619.5203999999994</v>
      </c>
      <c r="AB27" s="42">
        <v>5742.7957600000009</v>
      </c>
      <c r="AC27" s="42">
        <v>5868.6940000000004</v>
      </c>
      <c r="AD27" s="42">
        <v>5994.5922399999999</v>
      </c>
      <c r="AE27" s="42">
        <v>6024.7553600000001</v>
      </c>
      <c r="AF27" s="42">
        <v>6054.9184800000003</v>
      </c>
      <c r="AG27" s="42">
        <v>6085.0816000000004</v>
      </c>
      <c r="AH27" s="42">
        <v>6115.2447199999997</v>
      </c>
      <c r="AI27" s="42">
        <v>6268.6831999999995</v>
      </c>
      <c r="AJ27" s="42">
        <v>6422.1216800000002</v>
      </c>
      <c r="AK27" s="42">
        <v>6060.164240000001</v>
      </c>
      <c r="AL27" s="42">
        <v>6486.3822400000008</v>
      </c>
      <c r="AM27" s="42">
        <v>6719.8185599999997</v>
      </c>
      <c r="AN27" s="42">
        <v>6951.9434400000009</v>
      </c>
      <c r="AO27" s="42">
        <v>7068.6616000000013</v>
      </c>
      <c r="AP27" s="42">
        <v>7185.3797600000007</v>
      </c>
      <c r="AQ27" s="42">
        <v>7300.7864799999998</v>
      </c>
      <c r="AR27" s="42">
        <v>7414.8817600000011</v>
      </c>
      <c r="AS27" s="42">
        <v>7528.9770400000007</v>
      </c>
      <c r="AT27" s="42">
        <v>7643.0723200000002</v>
      </c>
      <c r="AU27" s="42">
        <v>7754.5447199999999</v>
      </c>
      <c r="AV27" s="42">
        <v>7866.0171200000013</v>
      </c>
      <c r="AW27" s="42">
        <v>7977.489520000001</v>
      </c>
      <c r="AX27" s="42">
        <v>8087.6504800000002</v>
      </c>
      <c r="AY27" s="42">
        <v>8196.5</v>
      </c>
      <c r="AZ27" s="42">
        <v>8304.0380800000003</v>
      </c>
      <c r="BA27" s="42">
        <v>8414.1990400000013</v>
      </c>
      <c r="BB27" s="42">
        <v>8524.36</v>
      </c>
      <c r="BC27" s="42">
        <v>8634.5209599999998</v>
      </c>
      <c r="BD27" s="42">
        <v>8743.3704800000014</v>
      </c>
      <c r="BE27" s="42">
        <v>8852.2200000000012</v>
      </c>
      <c r="BF27" s="42">
        <v>8961.0695200000009</v>
      </c>
      <c r="BG27" s="42">
        <v>9069.9190400000007</v>
      </c>
      <c r="BH27" s="42">
        <v>9178.7685600000004</v>
      </c>
      <c r="BI27" s="42">
        <v>9288.9295200000015</v>
      </c>
      <c r="BJ27" s="42">
        <v>9397.7790400000013</v>
      </c>
      <c r="BK27" s="42">
        <v>9514.4972000000016</v>
      </c>
      <c r="BL27" s="42">
        <v>9632.5267999999996</v>
      </c>
      <c r="BM27" s="42">
        <v>9755.8021600000011</v>
      </c>
      <c r="BN27" s="42">
        <v>9879.0775200000007</v>
      </c>
      <c r="BO27" s="42">
        <v>10006.287200000001</v>
      </c>
      <c r="BP27" s="42">
        <v>10134.80832</v>
      </c>
      <c r="BQ27" s="42">
        <v>10268.575200000001</v>
      </c>
      <c r="BR27" s="42">
        <v>10403.65352</v>
      </c>
      <c r="BS27" s="42">
        <v>10517.748800000001</v>
      </c>
      <c r="BT27" s="42">
        <v>11943.284079999999</v>
      </c>
      <c r="BU27" s="42">
        <v>10743.31648</v>
      </c>
      <c r="BV27" s="42">
        <v>10854.788880000002</v>
      </c>
      <c r="BW27" s="42">
        <v>10962.32696</v>
      </c>
      <c r="BX27" s="42">
        <v>11069.865040000001</v>
      </c>
      <c r="BY27" s="42">
        <v>11173.468800000001</v>
      </c>
      <c r="BZ27" s="44">
        <v>11277.072560000001</v>
      </c>
    </row>
    <row r="28" spans="1:78" x14ac:dyDescent="0.2">
      <c r="A28" s="101">
        <v>700</v>
      </c>
      <c r="B28" s="42">
        <v>2114.0412800000004</v>
      </c>
      <c r="C28" s="42">
        <v>2242.5624000000003</v>
      </c>
      <c r="D28" s="42">
        <v>2371.0835200000001</v>
      </c>
      <c r="E28" s="42">
        <v>2500.91608</v>
      </c>
      <c r="F28" s="42">
        <v>2629.4372000000003</v>
      </c>
      <c r="G28" s="42">
        <v>2757.9583200000002</v>
      </c>
      <c r="H28" s="42">
        <v>2886.4794399999996</v>
      </c>
      <c r="I28" s="42">
        <v>3015.00056</v>
      </c>
      <c r="J28" s="42">
        <v>3144.8331200000002</v>
      </c>
      <c r="K28" s="42">
        <v>3273.3542400000006</v>
      </c>
      <c r="L28" s="42">
        <v>3401.8753599999995</v>
      </c>
      <c r="M28" s="42">
        <v>3555.3138400000003</v>
      </c>
      <c r="N28" s="42">
        <v>3708.7523200000001</v>
      </c>
      <c r="O28" s="42">
        <v>3837.2734399999999</v>
      </c>
      <c r="P28" s="42">
        <v>3965.7945600000003</v>
      </c>
      <c r="Q28" s="42">
        <v>4095.6271200000001</v>
      </c>
      <c r="R28" s="42">
        <v>4224.1482399999995</v>
      </c>
      <c r="S28" s="42">
        <v>4352.6693599999999</v>
      </c>
      <c r="T28" s="42">
        <v>4482.5019200000006</v>
      </c>
      <c r="U28" s="42">
        <v>4611.0230400000009</v>
      </c>
      <c r="V28" s="42">
        <v>4739.5441600000004</v>
      </c>
      <c r="W28" s="42">
        <v>5096.2558400000007</v>
      </c>
      <c r="X28" s="42">
        <v>5452.9675200000001</v>
      </c>
      <c r="Y28" s="42">
        <v>5607.7174400000004</v>
      </c>
      <c r="Z28" s="42">
        <v>5763.7787999999991</v>
      </c>
      <c r="AA28" s="42">
        <v>5892.2999200000004</v>
      </c>
      <c r="AB28" s="42">
        <v>6020.8210399999998</v>
      </c>
      <c r="AC28" s="42">
        <v>6153.2764800000004</v>
      </c>
      <c r="AD28" s="42">
        <v>6285.7319200000002</v>
      </c>
      <c r="AE28" s="42">
        <v>6317.2064799999998</v>
      </c>
      <c r="AF28" s="42">
        <v>6348.6810399999995</v>
      </c>
      <c r="AG28" s="42">
        <v>6380.155600000001</v>
      </c>
      <c r="AH28" s="42">
        <v>6411.6301600000006</v>
      </c>
      <c r="AI28" s="42">
        <v>6572.9372800000001</v>
      </c>
      <c r="AJ28" s="42">
        <v>6732.9329600000001</v>
      </c>
      <c r="AK28" s="42">
        <v>6767.0304000000006</v>
      </c>
      <c r="AL28" s="42">
        <v>6801.1278400000001</v>
      </c>
      <c r="AM28" s="42">
        <v>7041.121360000001</v>
      </c>
      <c r="AN28" s="42">
        <v>7282.4263200000005</v>
      </c>
      <c r="AO28" s="42">
        <v>7405.701680000001</v>
      </c>
      <c r="AP28" s="42">
        <v>7530.2884800000002</v>
      </c>
      <c r="AQ28" s="42">
        <v>7653.5638400000007</v>
      </c>
      <c r="AR28" s="42">
        <v>7776.8392000000003</v>
      </c>
      <c r="AS28" s="42">
        <v>7898.8031200000005</v>
      </c>
      <c r="AT28" s="42">
        <v>8019.4556000000011</v>
      </c>
      <c r="AU28" s="42">
        <v>8138.7966400000005</v>
      </c>
      <c r="AV28" s="42">
        <v>8259.4491200000011</v>
      </c>
      <c r="AW28" s="42">
        <v>8376.1672800000015</v>
      </c>
      <c r="AX28" s="42">
        <v>8494.1968799999995</v>
      </c>
      <c r="AY28" s="42">
        <v>8610.9150400000017</v>
      </c>
      <c r="AZ28" s="42">
        <v>8726.3217600000007</v>
      </c>
      <c r="BA28" s="42">
        <v>8843.0399200000011</v>
      </c>
      <c r="BB28" s="42">
        <v>8959.7580800000014</v>
      </c>
      <c r="BC28" s="42">
        <v>9076.47624</v>
      </c>
      <c r="BD28" s="42">
        <v>9191.882959999999</v>
      </c>
      <c r="BE28" s="42">
        <v>9307.2896800000017</v>
      </c>
      <c r="BF28" s="42">
        <v>9422.6964000000007</v>
      </c>
      <c r="BG28" s="42">
        <v>9536.7916800000021</v>
      </c>
      <c r="BH28" s="42">
        <v>9650.8869599999998</v>
      </c>
      <c r="BI28" s="42">
        <v>9768.9165599999997</v>
      </c>
      <c r="BJ28" s="42">
        <v>9877.7660800000012</v>
      </c>
      <c r="BK28" s="42">
        <v>10003.66432</v>
      </c>
      <c r="BL28" s="42">
        <v>10128.251120000001</v>
      </c>
      <c r="BM28" s="42">
        <v>10260.706560000001</v>
      </c>
      <c r="BN28" s="42">
        <v>10393.162000000002</v>
      </c>
      <c r="BO28" s="42">
        <v>10529.55176</v>
      </c>
      <c r="BP28" s="42">
        <v>11978.69296</v>
      </c>
      <c r="BQ28" s="42">
        <v>10811.511359999999</v>
      </c>
      <c r="BR28" s="42">
        <v>10954.458320000002</v>
      </c>
      <c r="BS28" s="42">
        <v>11076.422239999998</v>
      </c>
      <c r="BT28" s="42">
        <v>11198.386160000002</v>
      </c>
      <c r="BU28" s="42">
        <v>11317.727200000003</v>
      </c>
      <c r="BV28" s="42">
        <v>11435.756800000001</v>
      </c>
      <c r="BW28" s="42">
        <v>11549.852080000001</v>
      </c>
      <c r="BX28" s="42">
        <v>11663.94736</v>
      </c>
      <c r="BY28" s="42">
        <v>11772.796880000002</v>
      </c>
      <c r="BZ28" s="44">
        <v>11881.6464</v>
      </c>
    </row>
    <row r="29" spans="1:78" x14ac:dyDescent="0.2">
      <c r="A29" s="101">
        <v>725</v>
      </c>
      <c r="B29" s="42">
        <v>2141.5815200000002</v>
      </c>
      <c r="C29" s="42">
        <v>2274.0369600000004</v>
      </c>
      <c r="D29" s="42">
        <v>2405.1809600000001</v>
      </c>
      <c r="E29" s="42">
        <v>2537.6364000000003</v>
      </c>
      <c r="F29" s="42">
        <v>2668.7804000000001</v>
      </c>
      <c r="G29" s="42">
        <v>2801.2358400000003</v>
      </c>
      <c r="H29" s="42">
        <v>2932.3798400000005</v>
      </c>
      <c r="I29" s="42">
        <v>3064.8352799999998</v>
      </c>
      <c r="J29" s="42">
        <v>3195.97928</v>
      </c>
      <c r="K29" s="42">
        <v>3328.4347200000002</v>
      </c>
      <c r="L29" s="42">
        <v>3460.8901599999999</v>
      </c>
      <c r="M29" s="42">
        <v>3616.9515200000005</v>
      </c>
      <c r="N29" s="42">
        <v>3774.3243200000002</v>
      </c>
      <c r="O29" s="42">
        <v>3905.4683199999999</v>
      </c>
      <c r="P29" s="42">
        <v>4037.9237600000006</v>
      </c>
      <c r="Q29" s="42">
        <v>4170.3792000000003</v>
      </c>
      <c r="R29" s="42">
        <v>4301.5232000000005</v>
      </c>
      <c r="S29" s="42">
        <v>4433.9786400000003</v>
      </c>
      <c r="T29" s="42">
        <v>4565.1226400000005</v>
      </c>
      <c r="U29" s="42">
        <v>4697.5780800000002</v>
      </c>
      <c r="V29" s="42">
        <v>4830.0335200000009</v>
      </c>
      <c r="W29" s="42">
        <v>5265.4316000000008</v>
      </c>
      <c r="X29" s="42">
        <v>5702.1411199999993</v>
      </c>
      <c r="Y29" s="42">
        <v>5864.759680000001</v>
      </c>
      <c r="Z29" s="42">
        <v>6026.0667999999996</v>
      </c>
      <c r="AA29" s="42">
        <v>6161.1451199999992</v>
      </c>
      <c r="AB29" s="42">
        <v>6296.2234400000007</v>
      </c>
      <c r="AC29" s="42">
        <v>6433.9246400000002</v>
      </c>
      <c r="AD29" s="42">
        <v>6572.9372800000001</v>
      </c>
      <c r="AE29" s="42">
        <v>6605.7232799999992</v>
      </c>
      <c r="AF29" s="42">
        <v>6638.5092799999993</v>
      </c>
      <c r="AG29" s="42">
        <v>6671.2952800000003</v>
      </c>
      <c r="AH29" s="42">
        <v>6705.3927199999998</v>
      </c>
      <c r="AI29" s="42">
        <v>6873.2570399999995</v>
      </c>
      <c r="AJ29" s="42">
        <v>7039.8099200000006</v>
      </c>
      <c r="AK29" s="42">
        <v>7075.2187999999996</v>
      </c>
      <c r="AL29" s="42">
        <v>7110.6276800000005</v>
      </c>
      <c r="AM29" s="42">
        <v>7349.3097600000001</v>
      </c>
      <c r="AN29" s="42">
        <v>7587.9918400000006</v>
      </c>
      <c r="AO29" s="42">
        <v>7721.7587200000007</v>
      </c>
      <c r="AP29" s="42">
        <v>7856.8370400000013</v>
      </c>
      <c r="AQ29" s="42">
        <v>7989.2924800000001</v>
      </c>
      <c r="AR29" s="42">
        <v>8123.0593600000002</v>
      </c>
      <c r="AS29" s="42">
        <v>8254.2033599999995</v>
      </c>
      <c r="AT29" s="42">
        <v>8385.3473599999998</v>
      </c>
      <c r="AU29" s="42">
        <v>8515.1799200000005</v>
      </c>
      <c r="AV29" s="42">
        <v>8645.0124800000012</v>
      </c>
      <c r="AW29" s="42">
        <v>8772.2221599999993</v>
      </c>
      <c r="AX29" s="42">
        <v>8899.4318400000011</v>
      </c>
      <c r="AY29" s="42">
        <v>9024.0186400000002</v>
      </c>
      <c r="AZ29" s="42">
        <v>9148.6054400000012</v>
      </c>
      <c r="BA29" s="42">
        <v>9274.5036800000016</v>
      </c>
      <c r="BB29" s="42">
        <v>9400.4019200000002</v>
      </c>
      <c r="BC29" s="42">
        <v>9523.6772800000017</v>
      </c>
      <c r="BD29" s="42">
        <v>9646.9526399999995</v>
      </c>
      <c r="BE29" s="42">
        <v>9767.6051200000002</v>
      </c>
      <c r="BF29" s="42">
        <v>9889.5690400000003</v>
      </c>
      <c r="BG29" s="42">
        <v>10008.910080000001</v>
      </c>
      <c r="BH29" s="42">
        <v>10126.939680000001</v>
      </c>
      <c r="BI29" s="42">
        <v>10243.657840000002</v>
      </c>
      <c r="BJ29" s="42">
        <v>10360.376</v>
      </c>
      <c r="BK29" s="42">
        <v>10495.454320000001</v>
      </c>
      <c r="BL29" s="42">
        <v>10630.532640000001</v>
      </c>
      <c r="BM29" s="42">
        <v>10772.168160000001</v>
      </c>
      <c r="BN29" s="42">
        <v>10913.803679999999</v>
      </c>
      <c r="BO29" s="42">
        <v>11061.996400000002</v>
      </c>
      <c r="BP29" s="42">
        <v>11210.189120000001</v>
      </c>
      <c r="BQ29" s="42">
        <v>11366.250480000001</v>
      </c>
      <c r="BR29" s="42">
        <v>11522.31184</v>
      </c>
      <c r="BS29" s="42">
        <v>11653.455840000001</v>
      </c>
      <c r="BT29" s="42">
        <v>11784.599840000001</v>
      </c>
      <c r="BU29" s="42">
        <v>11911.809520000003</v>
      </c>
      <c r="BV29" s="42">
        <v>12037.707760000001</v>
      </c>
      <c r="BW29" s="42">
        <v>12159.671680000001</v>
      </c>
      <c r="BX29" s="42">
        <v>12281.635600000001</v>
      </c>
      <c r="BY29" s="42">
        <v>12397.04232</v>
      </c>
      <c r="BZ29" s="44">
        <v>12512.449040000001</v>
      </c>
    </row>
    <row r="30" spans="1:78" x14ac:dyDescent="0.2">
      <c r="A30" s="101">
        <v>750</v>
      </c>
      <c r="B30" s="42">
        <v>2175.6789600000002</v>
      </c>
      <c r="C30" s="42">
        <v>2304.2000800000001</v>
      </c>
      <c r="D30" s="42">
        <v>2439.2784000000001</v>
      </c>
      <c r="E30" s="42">
        <v>2574.3567200000002</v>
      </c>
      <c r="F30" s="42">
        <v>2709.4350400000003</v>
      </c>
      <c r="G30" s="42">
        <v>2844.5133599999999</v>
      </c>
      <c r="H30" s="42">
        <v>2979.5916800000005</v>
      </c>
      <c r="I30" s="42">
        <v>3113.3585600000001</v>
      </c>
      <c r="J30" s="42">
        <v>3248.4368800000007</v>
      </c>
      <c r="K30" s="42">
        <v>3383.5152000000003</v>
      </c>
      <c r="L30" s="42">
        <v>3518.5935200000004</v>
      </c>
      <c r="M30" s="42">
        <v>3678.5892000000003</v>
      </c>
      <c r="N30" s="42">
        <v>3839.8963200000003</v>
      </c>
      <c r="O30" s="42">
        <v>3974.9746400000004</v>
      </c>
      <c r="P30" s="42">
        <v>4110.05296</v>
      </c>
      <c r="Q30" s="42">
        <v>4243.819840000001</v>
      </c>
      <c r="R30" s="42">
        <v>4378.8981600000006</v>
      </c>
      <c r="S30" s="42">
        <v>4513.9764800000003</v>
      </c>
      <c r="T30" s="42">
        <v>4649.0548000000008</v>
      </c>
      <c r="U30" s="42">
        <v>4784.1331200000004</v>
      </c>
      <c r="V30" s="42">
        <v>4919.21144</v>
      </c>
      <c r="W30" s="42">
        <v>5435.9188000000013</v>
      </c>
      <c r="X30" s="42">
        <v>5951.3147200000003</v>
      </c>
      <c r="Y30" s="42">
        <v>6120.4904800000004</v>
      </c>
      <c r="Z30" s="42">
        <v>6289.6662400000005</v>
      </c>
      <c r="AA30" s="42">
        <v>6429.9903199999999</v>
      </c>
      <c r="AB30" s="42">
        <v>6570.3144000000002</v>
      </c>
      <c r="AC30" s="42">
        <v>6714.5727999999999</v>
      </c>
      <c r="AD30" s="42">
        <v>6858.8311999999996</v>
      </c>
      <c r="AE30" s="42">
        <v>6894.2400799999996</v>
      </c>
      <c r="AF30" s="42">
        <v>6928.3375200000009</v>
      </c>
      <c r="AG30" s="42">
        <v>6962.4349599999996</v>
      </c>
      <c r="AH30" s="42">
        <v>6997.8438400000005</v>
      </c>
      <c r="AI30" s="42">
        <v>7172.2653600000012</v>
      </c>
      <c r="AJ30" s="42">
        <v>7347.9983200000006</v>
      </c>
      <c r="AK30" s="42">
        <v>7384.7186399999991</v>
      </c>
      <c r="AL30" s="42">
        <v>7421.4389599999995</v>
      </c>
      <c r="AM30" s="42">
        <v>7657.4981600000001</v>
      </c>
      <c r="AN30" s="42">
        <v>7893.5573600000016</v>
      </c>
      <c r="AO30" s="42">
        <v>8037.8157600000004</v>
      </c>
      <c r="AP30" s="42">
        <v>8182.0741600000001</v>
      </c>
      <c r="AQ30" s="42">
        <v>8325.0211200000012</v>
      </c>
      <c r="AR30" s="42">
        <v>8469.2795200000019</v>
      </c>
      <c r="AS30" s="42">
        <v>8609.6036000000022</v>
      </c>
      <c r="AT30" s="42">
        <v>8751.2391200000002</v>
      </c>
      <c r="AU30" s="42">
        <v>8891.5632000000005</v>
      </c>
      <c r="AV30" s="42">
        <v>9030.5758400000013</v>
      </c>
      <c r="AW30" s="42">
        <v>9166.9656000000014</v>
      </c>
      <c r="AX30" s="42">
        <v>9304.6667999999991</v>
      </c>
      <c r="AY30" s="42">
        <v>9438.4336800000019</v>
      </c>
      <c r="AZ30" s="42">
        <v>9572.2005600000011</v>
      </c>
      <c r="BA30" s="42">
        <v>9705.9674400000004</v>
      </c>
      <c r="BB30" s="42">
        <v>9839.7343199999996</v>
      </c>
      <c r="BC30" s="42">
        <v>9970.8783199999998</v>
      </c>
      <c r="BD30" s="42">
        <v>10102.02232</v>
      </c>
      <c r="BE30" s="42">
        <v>10229.232</v>
      </c>
      <c r="BF30" s="42">
        <v>10356.441680000002</v>
      </c>
      <c r="BG30" s="42">
        <v>10481.028480000001</v>
      </c>
      <c r="BH30" s="42">
        <v>10604.30384</v>
      </c>
      <c r="BI30" s="42">
        <v>10723.64488</v>
      </c>
      <c r="BJ30" s="42">
        <v>10842.985920000001</v>
      </c>
      <c r="BK30" s="42">
        <v>10987.24432</v>
      </c>
      <c r="BL30" s="42">
        <v>11131.50272</v>
      </c>
      <c r="BM30" s="42">
        <v>11283.629759999998</v>
      </c>
      <c r="BN30" s="42">
        <v>11435.756800000001</v>
      </c>
      <c r="BO30" s="42">
        <v>11595.752480000001</v>
      </c>
      <c r="BP30" s="42">
        <v>11754.436720000002</v>
      </c>
      <c r="BQ30" s="42">
        <v>11922.301040000002</v>
      </c>
      <c r="BR30" s="42">
        <v>12090.165360000001</v>
      </c>
      <c r="BS30" s="42">
        <v>12230.489439999999</v>
      </c>
      <c r="BT30" s="42">
        <v>12369.50208</v>
      </c>
      <c r="BU30" s="42">
        <v>12504.580399999999</v>
      </c>
      <c r="BV30" s="42">
        <v>12639.658720000001</v>
      </c>
      <c r="BW30" s="42">
        <v>12769.491279999998</v>
      </c>
      <c r="BX30" s="42">
        <v>12899.323840000001</v>
      </c>
      <c r="BY30" s="42">
        <v>13021.287760000001</v>
      </c>
      <c r="BZ30" s="44">
        <v>13143.251680000001</v>
      </c>
    </row>
    <row r="31" spans="1:78" x14ac:dyDescent="0.2">
      <c r="A31" s="101">
        <v>775</v>
      </c>
      <c r="B31" s="42">
        <v>2209.7764000000002</v>
      </c>
      <c r="C31" s="42">
        <v>2350.1004800000001</v>
      </c>
      <c r="D31" s="42">
        <v>2491.7360000000003</v>
      </c>
      <c r="E31" s="42">
        <v>2632.0600800000002</v>
      </c>
      <c r="F31" s="42">
        <v>2772.3841600000001</v>
      </c>
      <c r="G31" s="42">
        <v>2914.0196800000003</v>
      </c>
      <c r="H31" s="42">
        <v>3054.3437600000007</v>
      </c>
      <c r="I31" s="42">
        <v>3195.97928</v>
      </c>
      <c r="J31" s="42">
        <v>3336.3033600000003</v>
      </c>
      <c r="K31" s="42">
        <v>3477.9388800000006</v>
      </c>
      <c r="L31" s="42">
        <v>3618.26296</v>
      </c>
      <c r="M31" s="42">
        <v>3786.1272800000002</v>
      </c>
      <c r="N31" s="42">
        <v>3952.6801600000003</v>
      </c>
      <c r="O31" s="42">
        <v>4094.3156799999997</v>
      </c>
      <c r="P31" s="42">
        <v>4234.6397600000009</v>
      </c>
      <c r="Q31" s="42">
        <v>4376.2752799999998</v>
      </c>
      <c r="R31" s="42">
        <v>4516.5993600000002</v>
      </c>
      <c r="S31" s="42">
        <v>4658.2348800000009</v>
      </c>
      <c r="T31" s="42">
        <v>4798.5589600000003</v>
      </c>
      <c r="U31" s="42">
        <v>4938.8830400000006</v>
      </c>
      <c r="V31" s="42">
        <v>5080.5185600000004</v>
      </c>
      <c r="W31" s="42">
        <v>5644.4377600000007</v>
      </c>
      <c r="X31" s="42">
        <v>6207.0455200000006</v>
      </c>
      <c r="Y31" s="42">
        <v>6384.0899200000013</v>
      </c>
      <c r="Z31" s="42">
        <v>6559.8228800000006</v>
      </c>
      <c r="AA31" s="42">
        <v>6706.7041600000002</v>
      </c>
      <c r="AB31" s="42">
        <v>6853.5854400000007</v>
      </c>
      <c r="AC31" s="42">
        <v>7004.4010399999997</v>
      </c>
      <c r="AD31" s="42">
        <v>7155.2166399999996</v>
      </c>
      <c r="AE31" s="42">
        <v>7191.93696</v>
      </c>
      <c r="AF31" s="42">
        <v>7227.34584</v>
      </c>
      <c r="AG31" s="42">
        <v>7262.7547200000008</v>
      </c>
      <c r="AH31" s="42">
        <v>7299.4750400000003</v>
      </c>
      <c r="AI31" s="42">
        <v>7481.7652000000007</v>
      </c>
      <c r="AJ31" s="42">
        <v>7665.3667999999998</v>
      </c>
      <c r="AK31" s="42">
        <v>7703.3985600000005</v>
      </c>
      <c r="AL31" s="42">
        <v>7741.4303200000004</v>
      </c>
      <c r="AM31" s="42">
        <v>7969.6208800000004</v>
      </c>
      <c r="AN31" s="42">
        <v>8197.8114400000013</v>
      </c>
      <c r="AO31" s="42">
        <v>8348.6270400000012</v>
      </c>
      <c r="AP31" s="42">
        <v>8499.4426400000011</v>
      </c>
      <c r="AQ31" s="42">
        <v>8648.9467999999997</v>
      </c>
      <c r="AR31" s="42">
        <v>8798.4509600000001</v>
      </c>
      <c r="AS31" s="42">
        <v>8945.3322399999997</v>
      </c>
      <c r="AT31" s="42">
        <v>9093.5249600000006</v>
      </c>
      <c r="AU31" s="42">
        <v>9239.0948000000008</v>
      </c>
      <c r="AV31" s="42">
        <v>9384.6646399999991</v>
      </c>
      <c r="AW31" s="42">
        <v>9526.3001600000007</v>
      </c>
      <c r="AX31" s="42">
        <v>9669.24712</v>
      </c>
      <c r="AY31" s="42">
        <v>9808.2597600000008</v>
      </c>
      <c r="AZ31" s="42">
        <v>9947.2724000000017</v>
      </c>
      <c r="BA31" s="42">
        <v>10086.285040000002</v>
      </c>
      <c r="BB31" s="42">
        <v>10225.297680000001</v>
      </c>
      <c r="BC31" s="42">
        <v>10360.376</v>
      </c>
      <c r="BD31" s="42">
        <v>10496.765760000002</v>
      </c>
      <c r="BE31" s="42">
        <v>10627.90976</v>
      </c>
      <c r="BF31" s="42">
        <v>10760.365200000002</v>
      </c>
      <c r="BG31" s="42">
        <v>10887.57488</v>
      </c>
      <c r="BH31" s="42">
        <v>11014.784560000002</v>
      </c>
      <c r="BI31" s="42">
        <v>11136.748480000002</v>
      </c>
      <c r="BJ31" s="42">
        <v>11258.712399999999</v>
      </c>
      <c r="BK31" s="42">
        <v>11409.528</v>
      </c>
      <c r="BL31" s="42">
        <v>11560.3436</v>
      </c>
      <c r="BM31" s="42">
        <v>11720.33928</v>
      </c>
      <c r="BN31" s="42">
        <v>11880.33496</v>
      </c>
      <c r="BO31" s="42">
        <v>12048.199280000001</v>
      </c>
      <c r="BP31" s="42">
        <v>12216.063599999999</v>
      </c>
      <c r="BQ31" s="42">
        <v>12393.108</v>
      </c>
      <c r="BR31" s="42">
        <v>12571.46384</v>
      </c>
      <c r="BS31" s="42">
        <v>12717.03368</v>
      </c>
      <c r="BT31" s="42">
        <v>12862.603520000001</v>
      </c>
      <c r="BU31" s="42">
        <v>13002.927600000001</v>
      </c>
      <c r="BV31" s="42">
        <v>13143.251680000001</v>
      </c>
      <c r="BW31" s="42">
        <v>13277.018559999999</v>
      </c>
      <c r="BX31" s="42">
        <v>13410.78544</v>
      </c>
      <c r="BY31" s="42">
        <v>13536.68368</v>
      </c>
      <c r="BZ31" s="44">
        <v>13662.581919999999</v>
      </c>
    </row>
    <row r="32" spans="1:78" x14ac:dyDescent="0.2">
      <c r="A32" s="101">
        <v>800</v>
      </c>
      <c r="B32" s="42">
        <v>2249.1196</v>
      </c>
      <c r="C32" s="42">
        <v>2396.0008800000001</v>
      </c>
      <c r="D32" s="42">
        <v>2542.8821600000001</v>
      </c>
      <c r="E32" s="42">
        <v>2689.7634400000002</v>
      </c>
      <c r="F32" s="42">
        <v>2836.6447200000002</v>
      </c>
      <c r="G32" s="42">
        <v>2983.5260000000003</v>
      </c>
      <c r="H32" s="42">
        <v>3130.4072799999999</v>
      </c>
      <c r="I32" s="42">
        <v>3277.28856</v>
      </c>
      <c r="J32" s="42">
        <v>3424.1698400000005</v>
      </c>
      <c r="K32" s="42">
        <v>3571.0511200000001</v>
      </c>
      <c r="L32" s="42">
        <v>3719.2438400000005</v>
      </c>
      <c r="M32" s="42">
        <v>3892.3539200000005</v>
      </c>
      <c r="N32" s="42">
        <v>4066.7754399999999</v>
      </c>
      <c r="O32" s="42">
        <v>4213.6567200000009</v>
      </c>
      <c r="P32" s="42">
        <v>4360.5380000000005</v>
      </c>
      <c r="Q32" s="42">
        <v>4507.4192800000001</v>
      </c>
      <c r="R32" s="42">
        <v>4654.3005600000006</v>
      </c>
      <c r="S32" s="42">
        <v>4801.1818400000002</v>
      </c>
      <c r="T32" s="42">
        <v>4948.0631200000007</v>
      </c>
      <c r="U32" s="42">
        <v>5094.9444000000003</v>
      </c>
      <c r="V32" s="42">
        <v>5241.8256799999999</v>
      </c>
      <c r="W32" s="42">
        <v>5852.9567200000001</v>
      </c>
      <c r="X32" s="42">
        <v>6464.0877600000003</v>
      </c>
      <c r="Y32" s="42">
        <v>6647.6893600000003</v>
      </c>
      <c r="Z32" s="42">
        <v>6831.2909599999994</v>
      </c>
      <c r="AA32" s="42">
        <v>6983.4180000000006</v>
      </c>
      <c r="AB32" s="42">
        <v>7135.5450400000009</v>
      </c>
      <c r="AC32" s="42">
        <v>7294.2292800000014</v>
      </c>
      <c r="AD32" s="42">
        <v>7451.6020800000006</v>
      </c>
      <c r="AE32" s="42">
        <v>7488.3224</v>
      </c>
      <c r="AF32" s="42">
        <v>7526.3541600000008</v>
      </c>
      <c r="AG32" s="42">
        <v>7564.3859200000006</v>
      </c>
      <c r="AH32" s="42">
        <v>7601.1062400000001</v>
      </c>
      <c r="AI32" s="42">
        <v>7791.2650400000011</v>
      </c>
      <c r="AJ32" s="42">
        <v>7981.4238400000004</v>
      </c>
      <c r="AK32" s="42">
        <v>8022.0784800000001</v>
      </c>
      <c r="AL32" s="42">
        <v>8061.4216800000004</v>
      </c>
      <c r="AM32" s="42">
        <v>8281.7435999999998</v>
      </c>
      <c r="AN32" s="42">
        <v>8502.0655200000001</v>
      </c>
      <c r="AO32" s="42">
        <v>8659.4383199999993</v>
      </c>
      <c r="AP32" s="42">
        <v>8816.8111200000021</v>
      </c>
      <c r="AQ32" s="42">
        <v>8972.87248</v>
      </c>
      <c r="AR32" s="42">
        <v>9127.6224000000002</v>
      </c>
      <c r="AS32" s="42">
        <v>9282.3723200000004</v>
      </c>
      <c r="AT32" s="42">
        <v>9435.8107999999993</v>
      </c>
      <c r="AU32" s="42">
        <v>9586.626400000001</v>
      </c>
      <c r="AV32" s="42">
        <v>9737.4420000000009</v>
      </c>
      <c r="AW32" s="42">
        <v>9885.63472</v>
      </c>
      <c r="AX32" s="42">
        <v>10033.827439999999</v>
      </c>
      <c r="AY32" s="42">
        <v>10179.397280000001</v>
      </c>
      <c r="AZ32" s="42">
        <v>10323.655680000002</v>
      </c>
      <c r="BA32" s="42">
        <v>10466.602639999999</v>
      </c>
      <c r="BB32" s="42">
        <v>10610.861040000002</v>
      </c>
      <c r="BC32" s="42">
        <v>10751.185120000002</v>
      </c>
      <c r="BD32" s="42">
        <v>10891.509200000002</v>
      </c>
      <c r="BE32" s="42">
        <v>11026.587520000001</v>
      </c>
      <c r="BF32" s="42">
        <v>11162.977280000001</v>
      </c>
      <c r="BG32" s="42">
        <v>11294.121279999999</v>
      </c>
      <c r="BH32" s="42">
        <v>11423.953840000002</v>
      </c>
      <c r="BI32" s="42">
        <v>11549.852080000001</v>
      </c>
      <c r="BJ32" s="42">
        <v>11674.438880000002</v>
      </c>
      <c r="BK32" s="42">
        <v>11831.811680000003</v>
      </c>
      <c r="BL32" s="42">
        <v>11989.18448</v>
      </c>
      <c r="BM32" s="42">
        <v>12157.048799999999</v>
      </c>
      <c r="BN32" s="42">
        <v>12324.913120000001</v>
      </c>
      <c r="BO32" s="42">
        <v>12501.95752</v>
      </c>
      <c r="BP32" s="42">
        <v>12677.690480000001</v>
      </c>
      <c r="BQ32" s="42">
        <v>12865.2264</v>
      </c>
      <c r="BR32" s="42">
        <v>13052.76232</v>
      </c>
      <c r="BS32" s="42">
        <v>13204.889360000001</v>
      </c>
      <c r="BT32" s="42">
        <v>13355.704959999999</v>
      </c>
      <c r="BU32" s="42">
        <v>13501.274799999999</v>
      </c>
      <c r="BV32" s="42">
        <v>13646.844640000001</v>
      </c>
      <c r="BW32" s="42">
        <v>13784.545840000001</v>
      </c>
      <c r="BX32" s="42">
        <v>13923.55848</v>
      </c>
      <c r="BY32" s="42">
        <v>14053.391040000002</v>
      </c>
      <c r="BZ32" s="44">
        <v>14181.912160000002</v>
      </c>
    </row>
    <row r="33" spans="1:78" x14ac:dyDescent="0.2">
      <c r="A33" s="101">
        <v>825</v>
      </c>
      <c r="B33" s="42">
        <v>2498.2932000000001</v>
      </c>
      <c r="C33" s="42">
        <v>2654.3545600000002</v>
      </c>
      <c r="D33" s="42">
        <v>2809.10448</v>
      </c>
      <c r="E33" s="42">
        <v>2962.5429600000007</v>
      </c>
      <c r="F33" s="42">
        <v>3117.2928800000004</v>
      </c>
      <c r="G33" s="42">
        <v>3272.0428000000002</v>
      </c>
      <c r="H33" s="42">
        <v>3426.7927200000004</v>
      </c>
      <c r="I33" s="42">
        <v>3580.2312000000002</v>
      </c>
      <c r="J33" s="42">
        <v>3734.9811200000004</v>
      </c>
      <c r="K33" s="42">
        <v>3891.0424799999996</v>
      </c>
      <c r="L33" s="42">
        <v>4045.7924000000003</v>
      </c>
      <c r="M33" s="42">
        <v>4229.3940000000002</v>
      </c>
      <c r="N33" s="42">
        <v>4412.9956000000002</v>
      </c>
      <c r="O33" s="42">
        <v>4567.7455200000004</v>
      </c>
      <c r="P33" s="42">
        <v>4722.4954399999997</v>
      </c>
      <c r="Q33" s="42">
        <v>4877.2453599999999</v>
      </c>
      <c r="R33" s="42">
        <v>5033.3067199999996</v>
      </c>
      <c r="S33" s="42">
        <v>5185.4337599999999</v>
      </c>
      <c r="T33" s="42">
        <v>5338.8722400000006</v>
      </c>
      <c r="U33" s="42">
        <v>5493.6221599999999</v>
      </c>
      <c r="V33" s="42">
        <v>5649.6835200000014</v>
      </c>
      <c r="W33" s="42">
        <v>6174.2595200000005</v>
      </c>
      <c r="X33" s="42">
        <v>6698.8355200000015</v>
      </c>
      <c r="Y33" s="42">
        <v>6890.3057600000002</v>
      </c>
      <c r="Z33" s="42">
        <v>7080.4645600000003</v>
      </c>
      <c r="AA33" s="42">
        <v>7239.1487999999999</v>
      </c>
      <c r="AB33" s="42">
        <v>7397.8330400000013</v>
      </c>
      <c r="AC33" s="42">
        <v>7563.0744800000002</v>
      </c>
      <c r="AD33" s="42">
        <v>7727.0044799999996</v>
      </c>
      <c r="AE33" s="42">
        <v>7765.0362400000004</v>
      </c>
      <c r="AF33" s="42">
        <v>7804.3794400000006</v>
      </c>
      <c r="AG33" s="42">
        <v>7842.4112000000014</v>
      </c>
      <c r="AH33" s="42">
        <v>7881.7543999999998</v>
      </c>
      <c r="AI33" s="42">
        <v>8079.7818400000006</v>
      </c>
      <c r="AJ33" s="42">
        <v>8276.49784</v>
      </c>
      <c r="AK33" s="42">
        <v>8318.4639200000001</v>
      </c>
      <c r="AL33" s="42">
        <v>8359.1185600000008</v>
      </c>
      <c r="AM33" s="42">
        <v>8565.0146399999994</v>
      </c>
      <c r="AN33" s="42">
        <v>8770.9107199999999</v>
      </c>
      <c r="AO33" s="42">
        <v>8928.2835200000009</v>
      </c>
      <c r="AP33" s="42">
        <v>9085.6563200000001</v>
      </c>
      <c r="AQ33" s="42">
        <v>9241.7176799999997</v>
      </c>
      <c r="AR33" s="42">
        <v>9397.7790400000013</v>
      </c>
      <c r="AS33" s="42">
        <v>9551.2175200000001</v>
      </c>
      <c r="AT33" s="42">
        <v>9704.6560000000009</v>
      </c>
      <c r="AU33" s="42">
        <v>9856.7830400000021</v>
      </c>
      <c r="AV33" s="42">
        <v>10007.59864</v>
      </c>
      <c r="AW33" s="42">
        <v>10155.791359999999</v>
      </c>
      <c r="AX33" s="42">
        <v>10302.672640000001</v>
      </c>
      <c r="AY33" s="42">
        <v>10448.242480000001</v>
      </c>
      <c r="AZ33" s="42">
        <v>10592.50088</v>
      </c>
      <c r="BA33" s="42">
        <v>10736.759280000002</v>
      </c>
      <c r="BB33" s="42">
        <v>10879.706240000001</v>
      </c>
      <c r="BC33" s="42">
        <v>11021.341760000001</v>
      </c>
      <c r="BD33" s="42">
        <v>11161.665840000001</v>
      </c>
      <c r="BE33" s="42">
        <v>11298.0556</v>
      </c>
      <c r="BF33" s="42">
        <v>11434.445360000002</v>
      </c>
      <c r="BG33" s="42">
        <v>11566.900800000001</v>
      </c>
      <c r="BH33" s="42">
        <v>11698.0448</v>
      </c>
      <c r="BI33" s="42">
        <v>11825.25448</v>
      </c>
      <c r="BJ33" s="42">
        <v>11952.46416</v>
      </c>
      <c r="BK33" s="42">
        <v>12109.836960000001</v>
      </c>
      <c r="BL33" s="42">
        <v>12268.521200000001</v>
      </c>
      <c r="BM33" s="42">
        <v>12436.38552</v>
      </c>
      <c r="BN33" s="42">
        <v>12604.249840000002</v>
      </c>
      <c r="BO33" s="42">
        <v>12782.605680000001</v>
      </c>
      <c r="BP33" s="42">
        <v>12960.961520000001</v>
      </c>
      <c r="BQ33" s="42">
        <v>13149.80888</v>
      </c>
      <c r="BR33" s="42">
        <v>13339.967680000002</v>
      </c>
      <c r="BS33" s="42">
        <v>13490.78328</v>
      </c>
      <c r="BT33" s="42">
        <v>13642.910320000003</v>
      </c>
      <c r="BU33" s="42">
        <v>13788.480159999999</v>
      </c>
      <c r="BV33" s="42">
        <v>13934.050000000001</v>
      </c>
      <c r="BW33" s="42">
        <v>14071.751200000002</v>
      </c>
      <c r="BX33" s="42">
        <v>14210.76384</v>
      </c>
      <c r="BY33" s="42">
        <v>14340.596400000002</v>
      </c>
      <c r="BZ33" s="44">
        <v>14470.428960000001</v>
      </c>
    </row>
    <row r="34" spans="1:78" x14ac:dyDescent="0.2">
      <c r="A34" s="101">
        <v>850</v>
      </c>
      <c r="B34" s="42">
        <v>2664.8460800000003</v>
      </c>
      <c r="C34" s="42">
        <v>2911.3968</v>
      </c>
      <c r="D34" s="42">
        <v>3074.0153599999999</v>
      </c>
      <c r="E34" s="42">
        <v>3236.6339200000002</v>
      </c>
      <c r="F34" s="42">
        <v>3397.9410400000002</v>
      </c>
      <c r="G34" s="42">
        <v>3560.5596000000005</v>
      </c>
      <c r="H34" s="42">
        <v>3721.86672</v>
      </c>
      <c r="I34" s="42">
        <v>3883.1738400000004</v>
      </c>
      <c r="J34" s="42">
        <v>4045.7924000000003</v>
      </c>
      <c r="K34" s="42">
        <v>4209.7224000000006</v>
      </c>
      <c r="L34" s="42">
        <v>4373.6523999999999</v>
      </c>
      <c r="M34" s="42">
        <v>4566.43408</v>
      </c>
      <c r="N34" s="42">
        <v>4759.215760000001</v>
      </c>
      <c r="O34" s="42">
        <v>4921.8343200000008</v>
      </c>
      <c r="P34" s="42">
        <v>5085.7643200000002</v>
      </c>
      <c r="Q34" s="42">
        <v>5248.382880000001</v>
      </c>
      <c r="R34" s="42">
        <v>5411.00144</v>
      </c>
      <c r="S34" s="42">
        <v>5570.99712</v>
      </c>
      <c r="T34" s="42">
        <v>5730.9928</v>
      </c>
      <c r="U34" s="42">
        <v>5893.6113600000017</v>
      </c>
      <c r="V34" s="42">
        <v>6056.2299199999998</v>
      </c>
      <c r="W34" s="42">
        <v>6495.56232</v>
      </c>
      <c r="X34" s="42">
        <v>6934.8947199999993</v>
      </c>
      <c r="Y34" s="42">
        <v>7132.9221600000001</v>
      </c>
      <c r="Z34" s="42">
        <v>7330.9495999999999</v>
      </c>
      <c r="AA34" s="42">
        <v>7496.1910400000015</v>
      </c>
      <c r="AB34" s="42">
        <v>7660.1210400000009</v>
      </c>
      <c r="AC34" s="42">
        <v>7830.6082399999996</v>
      </c>
      <c r="AD34" s="42">
        <v>8001.095440000001</v>
      </c>
      <c r="AE34" s="42">
        <v>8041.7500800000007</v>
      </c>
      <c r="AF34" s="42">
        <v>8081.093280000001</v>
      </c>
      <c r="AG34" s="42">
        <v>8121.7479200000007</v>
      </c>
      <c r="AH34" s="42">
        <v>8162.4025600000004</v>
      </c>
      <c r="AI34" s="42">
        <v>8366.9872000000014</v>
      </c>
      <c r="AJ34" s="42">
        <v>8571.5718400000005</v>
      </c>
      <c r="AK34" s="42">
        <v>8613.5379200000007</v>
      </c>
      <c r="AL34" s="42">
        <v>8656.8154400000003</v>
      </c>
      <c r="AM34" s="42">
        <v>8848.2856800000009</v>
      </c>
      <c r="AN34" s="42">
        <v>9038.4444800000001</v>
      </c>
      <c r="AO34" s="42">
        <v>9197.1287200000006</v>
      </c>
      <c r="AP34" s="42">
        <v>9354.5015200000016</v>
      </c>
      <c r="AQ34" s="42">
        <v>9510.5628799999995</v>
      </c>
      <c r="AR34" s="42">
        <v>9666.624240000001</v>
      </c>
      <c r="AS34" s="42">
        <v>9821.3741599999994</v>
      </c>
      <c r="AT34" s="42">
        <v>9974.8126400000001</v>
      </c>
      <c r="AU34" s="42">
        <v>10125.62824</v>
      </c>
      <c r="AV34" s="42">
        <v>10276.44384</v>
      </c>
      <c r="AW34" s="42">
        <v>10424.636560000001</v>
      </c>
      <c r="AX34" s="42">
        <v>10572.829280000002</v>
      </c>
      <c r="AY34" s="42">
        <v>10717.087680000001</v>
      </c>
      <c r="AZ34" s="42">
        <v>10861.346080000001</v>
      </c>
      <c r="BA34" s="42">
        <v>11005.60448</v>
      </c>
      <c r="BB34" s="42">
        <v>11149.862880000001</v>
      </c>
      <c r="BC34" s="42">
        <v>11290.186960000001</v>
      </c>
      <c r="BD34" s="42">
        <v>11431.822480000001</v>
      </c>
      <c r="BE34" s="42">
        <v>11568.212240000001</v>
      </c>
      <c r="BF34" s="42">
        <v>11705.91344</v>
      </c>
      <c r="BG34" s="42">
        <v>11839.680320000001</v>
      </c>
      <c r="BH34" s="42">
        <v>11972.135759999999</v>
      </c>
      <c r="BI34" s="42">
        <v>12101.968320000002</v>
      </c>
      <c r="BJ34" s="42">
        <v>12230.489439999999</v>
      </c>
      <c r="BK34" s="42">
        <v>12387.86224</v>
      </c>
      <c r="BL34" s="42">
        <v>12546.546480000001</v>
      </c>
      <c r="BM34" s="42">
        <v>12715.722239999999</v>
      </c>
      <c r="BN34" s="42">
        <v>12884.898000000001</v>
      </c>
      <c r="BO34" s="42">
        <v>13063.253840000001</v>
      </c>
      <c r="BP34" s="42">
        <v>13242.921120000001</v>
      </c>
      <c r="BQ34" s="42">
        <v>13434.391360000001</v>
      </c>
      <c r="BR34" s="42">
        <v>13627.173040000001</v>
      </c>
      <c r="BS34" s="42">
        <v>13777.988640000001</v>
      </c>
      <c r="BT34" s="42">
        <v>13930.115680000003</v>
      </c>
      <c r="BU34" s="42">
        <v>14075.685520000001</v>
      </c>
      <c r="BV34" s="42">
        <v>14221.255360000001</v>
      </c>
      <c r="BW34" s="42">
        <v>14358.956560000002</v>
      </c>
      <c r="BX34" s="42">
        <v>14497.969200000003</v>
      </c>
      <c r="BY34" s="42">
        <v>14627.80176</v>
      </c>
      <c r="BZ34" s="44">
        <v>14757.634320000001</v>
      </c>
    </row>
    <row r="35" spans="1:78" x14ac:dyDescent="0.2">
      <c r="A35" s="101">
        <v>875</v>
      </c>
      <c r="B35" s="42">
        <v>2831.3989600000004</v>
      </c>
      <c r="C35" s="42">
        <v>3003.1975999999995</v>
      </c>
      <c r="D35" s="42">
        <v>3173.6848000000005</v>
      </c>
      <c r="E35" s="42">
        <v>3341.5491200000001</v>
      </c>
      <c r="F35" s="42">
        <v>3509.4134400000003</v>
      </c>
      <c r="G35" s="42">
        <v>3677.2777600000004</v>
      </c>
      <c r="H35" s="42">
        <v>3846.4535200000005</v>
      </c>
      <c r="I35" s="42">
        <v>4013.0064000000002</v>
      </c>
      <c r="J35" s="42">
        <v>4179.5592800000004</v>
      </c>
      <c r="K35" s="42">
        <v>4350.04648</v>
      </c>
      <c r="L35" s="42">
        <v>4520.5336800000005</v>
      </c>
      <c r="M35" s="42">
        <v>4721.1840000000002</v>
      </c>
      <c r="N35" s="42">
        <v>4920.5228800000004</v>
      </c>
      <c r="O35" s="42">
        <v>5089.6986400000005</v>
      </c>
      <c r="P35" s="42">
        <v>5258.8744000000006</v>
      </c>
      <c r="Q35" s="42">
        <v>5426.7387199999994</v>
      </c>
      <c r="R35" s="42">
        <v>5595.9144800000004</v>
      </c>
      <c r="S35" s="42">
        <v>5761.1559200000002</v>
      </c>
      <c r="T35" s="42">
        <v>5927.7088000000003</v>
      </c>
      <c r="U35" s="42">
        <v>6096.8845599999995</v>
      </c>
      <c r="V35" s="42">
        <v>6264.7488800000001</v>
      </c>
      <c r="W35" s="42">
        <v>6713.2613600000013</v>
      </c>
      <c r="X35" s="42">
        <v>7161.7738400000007</v>
      </c>
      <c r="Y35" s="42">
        <v>7366.3584800000008</v>
      </c>
      <c r="Z35" s="42">
        <v>7570.9431200000008</v>
      </c>
      <c r="AA35" s="42">
        <v>7741.4303200000004</v>
      </c>
      <c r="AB35" s="42">
        <v>7911.91752</v>
      </c>
      <c r="AC35" s="42">
        <v>8088.9619200000006</v>
      </c>
      <c r="AD35" s="42">
        <v>8264.6948799999991</v>
      </c>
      <c r="AE35" s="42">
        <v>8306.6609600000011</v>
      </c>
      <c r="AF35" s="42">
        <v>8347.3156000000017</v>
      </c>
      <c r="AG35" s="42">
        <v>8389.2816800000001</v>
      </c>
      <c r="AH35" s="42">
        <v>8431.2477600000002</v>
      </c>
      <c r="AI35" s="42">
        <v>8642.3896000000004</v>
      </c>
      <c r="AJ35" s="42">
        <v>8853.5314400000007</v>
      </c>
      <c r="AK35" s="42">
        <v>8896.8089600000003</v>
      </c>
      <c r="AL35" s="42">
        <v>8941.3979200000012</v>
      </c>
      <c r="AM35" s="42">
        <v>9123.6880799999999</v>
      </c>
      <c r="AN35" s="42">
        <v>9305.9782400000004</v>
      </c>
      <c r="AO35" s="42">
        <v>9465.9739200000004</v>
      </c>
      <c r="AP35" s="42">
        <v>9627.2810400000017</v>
      </c>
      <c r="AQ35" s="42">
        <v>9785.9652800000003</v>
      </c>
      <c r="AR35" s="42">
        <v>9944.6495200000008</v>
      </c>
      <c r="AS35" s="42">
        <v>10100.710879999999</v>
      </c>
      <c r="AT35" s="42">
        <v>10258.083680000002</v>
      </c>
      <c r="AU35" s="42">
        <v>10411.52216</v>
      </c>
      <c r="AV35" s="42">
        <v>10564.960639999999</v>
      </c>
      <c r="AW35" s="42">
        <v>10714.464800000002</v>
      </c>
      <c r="AX35" s="42">
        <v>10863.96896</v>
      </c>
      <c r="AY35" s="42">
        <v>11010.85024</v>
      </c>
      <c r="AZ35" s="42">
        <v>11157.731519999999</v>
      </c>
      <c r="BA35" s="42">
        <v>11303.301360000001</v>
      </c>
      <c r="BB35" s="42">
        <v>11450.182640000001</v>
      </c>
      <c r="BC35" s="42">
        <v>11593.1296</v>
      </c>
      <c r="BD35" s="42">
        <v>11736.076560000001</v>
      </c>
      <c r="BE35" s="42">
        <v>11876.400640000002</v>
      </c>
      <c r="BF35" s="42">
        <v>12015.413279999999</v>
      </c>
      <c r="BG35" s="42">
        <v>12150.491599999999</v>
      </c>
      <c r="BH35" s="42">
        <v>12286.881360000001</v>
      </c>
      <c r="BI35" s="42">
        <v>12418.02536</v>
      </c>
      <c r="BJ35" s="42">
        <v>12549.169360000002</v>
      </c>
      <c r="BK35" s="42">
        <v>12710.476480000001</v>
      </c>
      <c r="BL35" s="42">
        <v>12871.783599999999</v>
      </c>
      <c r="BM35" s="42">
        <v>13044.893680000001</v>
      </c>
      <c r="BN35" s="42">
        <v>13218.003760000001</v>
      </c>
      <c r="BO35" s="42">
        <v>13401.605360000001</v>
      </c>
      <c r="BP35" s="42">
        <v>13586.518400000001</v>
      </c>
      <c r="BQ35" s="42">
        <v>13784.545840000001</v>
      </c>
      <c r="BR35" s="42">
        <v>13982.573280000001</v>
      </c>
      <c r="BS35" s="42">
        <v>14136.011760000001</v>
      </c>
      <c r="BT35" s="42">
        <v>14289.450240000002</v>
      </c>
      <c r="BU35" s="42">
        <v>14437.642959999999</v>
      </c>
      <c r="BV35" s="42">
        <v>14585.835680000002</v>
      </c>
      <c r="BW35" s="42">
        <v>14726.159759999999</v>
      </c>
      <c r="BX35" s="42">
        <v>14866.483840000003</v>
      </c>
      <c r="BY35" s="42">
        <v>14997.627840000001</v>
      </c>
      <c r="BZ35" s="44">
        <v>15128.771840000001</v>
      </c>
    </row>
    <row r="36" spans="1:78" x14ac:dyDescent="0.2">
      <c r="A36" s="101">
        <v>900</v>
      </c>
      <c r="B36" s="42">
        <v>2914.0196800000003</v>
      </c>
      <c r="C36" s="42">
        <v>3093.68696</v>
      </c>
      <c r="D36" s="42">
        <v>3274.6656800000005</v>
      </c>
      <c r="E36" s="42">
        <v>3447.7757600000004</v>
      </c>
      <c r="F36" s="42">
        <v>3620.8858400000004</v>
      </c>
      <c r="G36" s="42">
        <v>3795.3073600000002</v>
      </c>
      <c r="H36" s="42">
        <v>3969.7288800000001</v>
      </c>
      <c r="I36" s="42">
        <v>4142.83896</v>
      </c>
      <c r="J36" s="42">
        <v>4314.6376</v>
      </c>
      <c r="K36" s="42">
        <v>4491.6820000000007</v>
      </c>
      <c r="L36" s="42">
        <v>4668.7264000000005</v>
      </c>
      <c r="M36" s="42">
        <v>4875.9339200000004</v>
      </c>
      <c r="N36" s="42">
        <v>5083.1414400000003</v>
      </c>
      <c r="O36" s="42">
        <v>5257.5629600000002</v>
      </c>
      <c r="P36" s="42">
        <v>5431.9844800000001</v>
      </c>
      <c r="Q36" s="42">
        <v>5606.4059999999999</v>
      </c>
      <c r="R36" s="42">
        <v>5780.8275200000016</v>
      </c>
      <c r="S36" s="42">
        <v>5952.6261599999998</v>
      </c>
      <c r="T36" s="42">
        <v>6124.4247999999998</v>
      </c>
      <c r="U36" s="42">
        <v>2364.5263200000004</v>
      </c>
      <c r="V36" s="42">
        <v>6473.2678400000004</v>
      </c>
      <c r="W36" s="42">
        <v>6930.9603999999999</v>
      </c>
      <c r="X36" s="42">
        <v>7388.6529600000003</v>
      </c>
      <c r="Y36" s="42">
        <v>7599.7948000000006</v>
      </c>
      <c r="Z36" s="42">
        <v>7812.2480800000012</v>
      </c>
      <c r="AA36" s="42">
        <v>7987.9810400000015</v>
      </c>
      <c r="AB36" s="42">
        <v>8163.7140000000009</v>
      </c>
      <c r="AC36" s="42">
        <v>8346.0041600000004</v>
      </c>
      <c r="AD36" s="42">
        <v>8528.2943200000009</v>
      </c>
      <c r="AE36" s="42">
        <v>8571.5718400000005</v>
      </c>
      <c r="AF36" s="42">
        <v>8613.5379200000007</v>
      </c>
      <c r="AG36" s="42">
        <v>8656.8154400000003</v>
      </c>
      <c r="AH36" s="42">
        <v>8700.0929599999999</v>
      </c>
      <c r="AI36" s="42">
        <v>8917.7920000000013</v>
      </c>
      <c r="AJ36" s="42">
        <v>9135.4910400000008</v>
      </c>
      <c r="AK36" s="42">
        <v>9181.3914400000012</v>
      </c>
      <c r="AL36" s="42">
        <v>9227.2918399999999</v>
      </c>
      <c r="AM36" s="42">
        <v>9399.0904800000008</v>
      </c>
      <c r="AN36" s="42">
        <v>9572.2005600000011</v>
      </c>
      <c r="AO36" s="42">
        <v>9736.1305599999996</v>
      </c>
      <c r="AP36" s="42">
        <v>9898.7491200000004</v>
      </c>
      <c r="AQ36" s="42">
        <v>10061.367680000001</v>
      </c>
      <c r="AR36" s="42">
        <v>10222.674799999999</v>
      </c>
      <c r="AS36" s="42">
        <v>10381.359040000001</v>
      </c>
      <c r="AT36" s="42">
        <v>10540.043280000002</v>
      </c>
      <c r="AU36" s="42">
        <v>10696.104640000001</v>
      </c>
      <c r="AV36" s="42">
        <v>10852.165999999999</v>
      </c>
      <c r="AW36" s="42">
        <v>11004.29304</v>
      </c>
      <c r="AX36" s="42">
        <v>11156.42008</v>
      </c>
      <c r="AY36" s="42">
        <v>11304.612800000001</v>
      </c>
      <c r="AZ36" s="42">
        <v>11454.116959999999</v>
      </c>
      <c r="BA36" s="42">
        <v>11602.30968</v>
      </c>
      <c r="BB36" s="42">
        <v>11750.502400000001</v>
      </c>
      <c r="BC36" s="42">
        <v>11896.072239999998</v>
      </c>
      <c r="BD36" s="42">
        <v>12041.64208</v>
      </c>
      <c r="BE36" s="42">
        <v>12183.277600000001</v>
      </c>
      <c r="BF36" s="42">
        <v>12324.913120000001</v>
      </c>
      <c r="BG36" s="42">
        <v>12462.614320000002</v>
      </c>
      <c r="BH36" s="42">
        <v>12600.31552</v>
      </c>
      <c r="BI36" s="42">
        <v>12340.650399999999</v>
      </c>
      <c r="BJ36" s="42">
        <v>12867.84928</v>
      </c>
      <c r="BK36" s="42">
        <v>13033.090720000002</v>
      </c>
      <c r="BL36" s="42">
        <v>13198.332160000002</v>
      </c>
      <c r="BM36" s="42">
        <v>13375.376559999999</v>
      </c>
      <c r="BN36" s="42">
        <v>13552.420960000001</v>
      </c>
      <c r="BO36" s="42">
        <v>13741.268320000001</v>
      </c>
      <c r="BP36" s="42">
        <v>13930.115680000003</v>
      </c>
      <c r="BQ36" s="42">
        <v>14133.388880000002</v>
      </c>
      <c r="BR36" s="42">
        <v>14336.662080000004</v>
      </c>
      <c r="BS36" s="42">
        <v>14494.034880000001</v>
      </c>
      <c r="BT36" s="42">
        <v>14650.096240000003</v>
      </c>
      <c r="BU36" s="42">
        <v>14799.600400000001</v>
      </c>
      <c r="BV36" s="42">
        <v>14950.415999999999</v>
      </c>
      <c r="BW36" s="42">
        <v>15093.362959999999</v>
      </c>
      <c r="BX36" s="42">
        <v>15234.998480000002</v>
      </c>
      <c r="BY36" s="42">
        <v>15367.45392</v>
      </c>
      <c r="BZ36" s="44">
        <v>15501.220799999999</v>
      </c>
    </row>
    <row r="37" spans="1:78" x14ac:dyDescent="0.2">
      <c r="A37" s="101">
        <v>925</v>
      </c>
      <c r="B37" s="42">
        <v>2996.6403999999998</v>
      </c>
      <c r="C37" s="42">
        <v>3181.5534399999997</v>
      </c>
      <c r="D37" s="42">
        <v>3366.46648</v>
      </c>
      <c r="E37" s="42">
        <v>3546.1337600000002</v>
      </c>
      <c r="F37" s="42">
        <v>3725.8010400000003</v>
      </c>
      <c r="G37" s="42">
        <v>3905.4683199999999</v>
      </c>
      <c r="H37" s="42">
        <v>4086.44704</v>
      </c>
      <c r="I37" s="42">
        <v>4263.4914399999998</v>
      </c>
      <c r="J37" s="42">
        <v>4441.84728</v>
      </c>
      <c r="K37" s="42">
        <v>4624.1374400000004</v>
      </c>
      <c r="L37" s="42">
        <v>4807.7390400000004</v>
      </c>
      <c r="M37" s="42">
        <v>5021.5037600000005</v>
      </c>
      <c r="N37" s="42">
        <v>5235.2684799999997</v>
      </c>
      <c r="O37" s="42">
        <v>5416.2472000000007</v>
      </c>
      <c r="P37" s="42">
        <v>5595.9144800000004</v>
      </c>
      <c r="Q37" s="42">
        <v>5776.8931999999995</v>
      </c>
      <c r="R37" s="42">
        <v>5957.8719200000005</v>
      </c>
      <c r="S37" s="42">
        <v>6134.9163200000003</v>
      </c>
      <c r="T37" s="42">
        <v>6311.96072</v>
      </c>
      <c r="U37" s="42">
        <v>6492.9394400000001</v>
      </c>
      <c r="V37" s="42">
        <v>6672.6067200000007</v>
      </c>
      <c r="W37" s="42">
        <v>7144.725120000001</v>
      </c>
      <c r="X37" s="42">
        <v>7616.8435200000013</v>
      </c>
      <c r="Y37" s="42">
        <v>7834.5425600000008</v>
      </c>
      <c r="Z37" s="42">
        <v>8052.2416000000003</v>
      </c>
      <c r="AA37" s="42">
        <v>8233.2203200000004</v>
      </c>
      <c r="AB37" s="42">
        <v>8415.5104800000008</v>
      </c>
      <c r="AC37" s="42">
        <v>8603.0464000000011</v>
      </c>
      <c r="AD37" s="42">
        <v>8791.8937600000008</v>
      </c>
      <c r="AE37" s="42">
        <v>8835.1712800000005</v>
      </c>
      <c r="AF37" s="42">
        <v>8886.3174400000007</v>
      </c>
      <c r="AG37" s="42">
        <v>8924.3492000000024</v>
      </c>
      <c r="AH37" s="42">
        <v>8967.6267200000002</v>
      </c>
      <c r="AI37" s="42">
        <v>9193.1944000000003</v>
      </c>
      <c r="AJ37" s="42">
        <v>9417.4506400000009</v>
      </c>
      <c r="AK37" s="42">
        <v>9464.6624800000009</v>
      </c>
      <c r="AL37" s="42">
        <v>9510.5628799999995</v>
      </c>
      <c r="AM37" s="42">
        <v>9699.4102400000011</v>
      </c>
      <c r="AN37" s="42">
        <v>9886.9461600000013</v>
      </c>
      <c r="AO37" s="42">
        <v>10057.433359999999</v>
      </c>
      <c r="AP37" s="42">
        <v>10226.609120000001</v>
      </c>
      <c r="AQ37" s="42">
        <v>10394.47344</v>
      </c>
      <c r="AR37" s="42">
        <v>10562.33776</v>
      </c>
      <c r="AS37" s="42">
        <v>10727.5792</v>
      </c>
      <c r="AT37" s="42">
        <v>10892.820640000002</v>
      </c>
      <c r="AU37" s="42">
        <v>11054.127759999999</v>
      </c>
      <c r="AV37" s="42">
        <v>11216.74632</v>
      </c>
      <c r="AW37" s="42">
        <v>11375.430560000001</v>
      </c>
      <c r="AX37" s="42">
        <v>11532.803360000002</v>
      </c>
      <c r="AY37" s="42">
        <v>11687.553280000002</v>
      </c>
      <c r="AZ37" s="42">
        <v>11842.3032</v>
      </c>
      <c r="BA37" s="42">
        <v>11997.05312</v>
      </c>
      <c r="BB37" s="42">
        <v>12150.491599999999</v>
      </c>
      <c r="BC37" s="42">
        <v>12301.307200000001</v>
      </c>
      <c r="BD37" s="42">
        <v>12453.434240000001</v>
      </c>
      <c r="BE37" s="42">
        <v>12600.31552</v>
      </c>
      <c r="BF37" s="42">
        <v>12748.508239999999</v>
      </c>
      <c r="BG37" s="42">
        <v>12891.455200000002</v>
      </c>
      <c r="BH37" s="42">
        <v>13034.402160000001</v>
      </c>
      <c r="BI37" s="42">
        <v>13174.726239999998</v>
      </c>
      <c r="BJ37" s="42">
        <v>13313.738880000001</v>
      </c>
      <c r="BK37" s="42">
        <v>13484.226079999999</v>
      </c>
      <c r="BL37" s="42">
        <v>13654.71328</v>
      </c>
      <c r="BM37" s="42">
        <v>13838.314880000002</v>
      </c>
      <c r="BN37" s="42">
        <v>14021.91648</v>
      </c>
      <c r="BO37" s="42">
        <v>14217.321040000003</v>
      </c>
      <c r="BP37" s="42">
        <v>14412.7256</v>
      </c>
      <c r="BQ37" s="42">
        <v>14622.556000000002</v>
      </c>
      <c r="BR37" s="42">
        <v>14833.697840000001</v>
      </c>
      <c r="BS37" s="42">
        <v>14996.316400000002</v>
      </c>
      <c r="BT37" s="42">
        <v>15158.934960000001</v>
      </c>
      <c r="BU37" s="42">
        <v>15314.99632</v>
      </c>
      <c r="BV37" s="42">
        <v>15471.057680000002</v>
      </c>
      <c r="BW37" s="42">
        <v>15619.250400000001</v>
      </c>
      <c r="BX37" s="42">
        <v>15767.443120000002</v>
      </c>
      <c r="BY37" s="42">
        <v>15906.455759999999</v>
      </c>
      <c r="BZ37" s="44">
        <v>16044.15696</v>
      </c>
    </row>
    <row r="38" spans="1:78" x14ac:dyDescent="0.2">
      <c r="A38" s="101">
        <v>950</v>
      </c>
      <c r="B38" s="42">
        <v>3079.2611200000001</v>
      </c>
      <c r="C38" s="42">
        <v>3268.1084799999999</v>
      </c>
      <c r="D38" s="42">
        <v>3458.26728</v>
      </c>
      <c r="E38" s="42">
        <v>3643.1803199999999</v>
      </c>
      <c r="F38" s="42">
        <v>3829.4048000000007</v>
      </c>
      <c r="G38" s="42">
        <v>4015.6292800000001</v>
      </c>
      <c r="H38" s="42">
        <v>4201.85376</v>
      </c>
      <c r="I38" s="42">
        <v>4384.1439200000004</v>
      </c>
      <c r="J38" s="42">
        <v>4567.7455200000004</v>
      </c>
      <c r="K38" s="42">
        <v>3446.46432</v>
      </c>
      <c r="L38" s="42">
        <v>4946.7516799999994</v>
      </c>
      <c r="M38" s="42">
        <v>5167.0736000000006</v>
      </c>
      <c r="N38" s="42">
        <v>5388.7069600000004</v>
      </c>
      <c r="O38" s="42">
        <v>5574.9314400000003</v>
      </c>
      <c r="P38" s="42">
        <v>5761.1559200000002</v>
      </c>
      <c r="Q38" s="42">
        <v>5947.3804000000009</v>
      </c>
      <c r="R38" s="42">
        <v>6133.6048799999999</v>
      </c>
      <c r="S38" s="42">
        <v>6317.2064799999998</v>
      </c>
      <c r="T38" s="42">
        <v>6499.4966400000003</v>
      </c>
      <c r="U38" s="42">
        <v>6685.7211200000002</v>
      </c>
      <c r="V38" s="42">
        <v>6873.2570399999995</v>
      </c>
      <c r="W38" s="42">
        <v>7358.4898400000002</v>
      </c>
      <c r="X38" s="42">
        <v>7845.0340800000004</v>
      </c>
      <c r="Y38" s="42">
        <v>8069.2903200000001</v>
      </c>
      <c r="Z38" s="42">
        <v>8293.5465600000007</v>
      </c>
      <c r="AA38" s="42">
        <v>8479.7710400000014</v>
      </c>
      <c r="AB38" s="42">
        <v>8665.9955200000004</v>
      </c>
      <c r="AC38" s="42">
        <v>8860.0886399999999</v>
      </c>
      <c r="AD38" s="42">
        <v>9054.1817600000013</v>
      </c>
      <c r="AE38" s="42">
        <v>9100.0821600000017</v>
      </c>
      <c r="AF38" s="42">
        <v>9144.6711200000009</v>
      </c>
      <c r="AG38" s="42">
        <v>9190.5715200000013</v>
      </c>
      <c r="AH38" s="42">
        <v>9236.47192</v>
      </c>
      <c r="AI38" s="42">
        <v>9467.2853599999999</v>
      </c>
      <c r="AJ38" s="42">
        <v>9698.0987999999998</v>
      </c>
      <c r="AK38" s="42">
        <v>9746.622080000001</v>
      </c>
      <c r="AL38" s="42">
        <v>9795.1453599999986</v>
      </c>
      <c r="AM38" s="42">
        <v>9998.4185600000001</v>
      </c>
      <c r="AN38" s="42">
        <v>10201.691760000002</v>
      </c>
      <c r="AO38" s="42">
        <v>10378.73616</v>
      </c>
      <c r="AP38" s="42">
        <v>10554.469120000002</v>
      </c>
      <c r="AQ38" s="42">
        <v>10728.89064</v>
      </c>
      <c r="AR38" s="42">
        <v>10902.00072</v>
      </c>
      <c r="AS38" s="42">
        <v>11073.799359999999</v>
      </c>
      <c r="AT38" s="42">
        <v>11244.286560000002</v>
      </c>
      <c r="AU38" s="42">
        <v>11413.462320000001</v>
      </c>
      <c r="AV38" s="42">
        <v>11581.326639999999</v>
      </c>
      <c r="AW38" s="42">
        <v>11745.25664</v>
      </c>
      <c r="AX38" s="42">
        <v>11909.18664</v>
      </c>
      <c r="AY38" s="42">
        <v>12069.18232</v>
      </c>
      <c r="AZ38" s="42">
        <v>12230.489439999999</v>
      </c>
      <c r="BA38" s="42">
        <v>12390.485120000001</v>
      </c>
      <c r="BB38" s="42">
        <v>12550.480800000001</v>
      </c>
      <c r="BC38" s="42">
        <v>12707.853599999999</v>
      </c>
      <c r="BD38" s="42">
        <v>12865.2264</v>
      </c>
      <c r="BE38" s="42">
        <v>13017.353440000001</v>
      </c>
      <c r="BF38" s="42">
        <v>13170.79192</v>
      </c>
      <c r="BG38" s="42">
        <v>13320.296079999998</v>
      </c>
      <c r="BH38" s="42">
        <v>13469.80024</v>
      </c>
      <c r="BI38" s="42">
        <v>13614.058640000001</v>
      </c>
      <c r="BJ38" s="42">
        <v>13758.317040000002</v>
      </c>
      <c r="BK38" s="42">
        <v>13935.361440000001</v>
      </c>
      <c r="BL38" s="42">
        <v>14112.405839999999</v>
      </c>
      <c r="BM38" s="42">
        <v>14302.564640000001</v>
      </c>
      <c r="BN38" s="42">
        <v>14492.72344</v>
      </c>
      <c r="BO38" s="42">
        <v>14694.685200000002</v>
      </c>
      <c r="BP38" s="42">
        <v>14896.64696</v>
      </c>
      <c r="BQ38" s="42">
        <v>15113.034560000002</v>
      </c>
      <c r="BR38" s="42">
        <v>15330.7336</v>
      </c>
      <c r="BS38" s="42">
        <v>15498.59792</v>
      </c>
      <c r="BT38" s="42">
        <v>15667.773680000002</v>
      </c>
      <c r="BU38" s="42">
        <v>15830.392240000003</v>
      </c>
      <c r="BV38" s="42">
        <v>15993.010800000002</v>
      </c>
      <c r="BW38" s="42">
        <v>16146.449280000001</v>
      </c>
      <c r="BX38" s="42">
        <v>16299.887760000001</v>
      </c>
      <c r="BY38" s="42">
        <v>16444.146160000004</v>
      </c>
      <c r="BZ38" s="44">
        <v>16588.404560000003</v>
      </c>
    </row>
    <row r="39" spans="1:78" x14ac:dyDescent="0.2">
      <c r="A39" s="101">
        <v>975</v>
      </c>
      <c r="B39" s="42">
        <v>3155.3246399999998</v>
      </c>
      <c r="C39" s="42">
        <v>3350.7292000000002</v>
      </c>
      <c r="D39" s="42">
        <v>3544.8223200000002</v>
      </c>
      <c r="E39" s="42">
        <v>3737.6039999999998</v>
      </c>
      <c r="F39" s="42">
        <v>3929.0742399999999</v>
      </c>
      <c r="G39" s="42">
        <v>4120.5444799999996</v>
      </c>
      <c r="H39" s="42">
        <v>4313.3261600000005</v>
      </c>
      <c r="I39" s="42">
        <v>4500.8620799999999</v>
      </c>
      <c r="J39" s="42">
        <v>4689.7094400000005</v>
      </c>
      <c r="K39" s="42">
        <v>4886.42544</v>
      </c>
      <c r="L39" s="42">
        <v>5083.1414400000003</v>
      </c>
      <c r="M39" s="42">
        <v>5310.0205600000008</v>
      </c>
      <c r="N39" s="42">
        <v>5538.211119999999</v>
      </c>
      <c r="O39" s="42">
        <v>5730.9928</v>
      </c>
      <c r="P39" s="42">
        <v>5922.4630399999996</v>
      </c>
      <c r="Q39" s="42">
        <v>6115.2447199999997</v>
      </c>
      <c r="R39" s="42">
        <v>6308.0264000000006</v>
      </c>
      <c r="S39" s="42">
        <v>6496.8737600000013</v>
      </c>
      <c r="T39" s="42">
        <v>6685.7211200000002</v>
      </c>
      <c r="U39" s="42">
        <v>6878.5028000000002</v>
      </c>
      <c r="V39" s="42">
        <v>7069.9730399999999</v>
      </c>
      <c r="W39" s="42">
        <v>7557.8287200000004</v>
      </c>
      <c r="X39" s="42">
        <v>8044.3729599999997</v>
      </c>
      <c r="Y39" s="42">
        <v>8273.8749599999992</v>
      </c>
      <c r="Z39" s="42">
        <v>8503.3769599999996</v>
      </c>
      <c r="AA39" s="42">
        <v>8693.5357600000007</v>
      </c>
      <c r="AB39" s="42">
        <v>8885.0059999999994</v>
      </c>
      <c r="AC39" s="42">
        <v>9083.0334400000011</v>
      </c>
      <c r="AD39" s="42">
        <v>9282.3723200000004</v>
      </c>
      <c r="AE39" s="42">
        <v>9328.2727200000008</v>
      </c>
      <c r="AF39" s="42">
        <v>9374.1731200000013</v>
      </c>
      <c r="AG39" s="42">
        <v>9421.3849599999994</v>
      </c>
      <c r="AH39" s="42">
        <v>9468.5968000000012</v>
      </c>
      <c r="AI39" s="42">
        <v>9705.9674400000004</v>
      </c>
      <c r="AJ39" s="42">
        <v>9942.02664</v>
      </c>
      <c r="AK39" s="42">
        <v>9991.8613600000008</v>
      </c>
      <c r="AL39" s="42">
        <v>10041.696080000002</v>
      </c>
      <c r="AM39" s="42">
        <v>10258.083680000002</v>
      </c>
      <c r="AN39" s="42">
        <v>10474.471280000002</v>
      </c>
      <c r="AO39" s="42">
        <v>10655.45</v>
      </c>
      <c r="AP39" s="42">
        <v>10836.428720000002</v>
      </c>
      <c r="AQ39" s="42">
        <v>11014.784560000002</v>
      </c>
      <c r="AR39" s="42">
        <v>11193.140399999998</v>
      </c>
      <c r="AS39" s="42">
        <v>11367.56192</v>
      </c>
      <c r="AT39" s="42">
        <v>11543.294880000003</v>
      </c>
      <c r="AU39" s="42">
        <v>11715.093520000002</v>
      </c>
      <c r="AV39" s="42">
        <v>11888.203599999999</v>
      </c>
      <c r="AW39" s="42">
        <v>12056.067920000001</v>
      </c>
      <c r="AX39" s="42">
        <v>12223.93224</v>
      </c>
      <c r="AY39" s="42">
        <v>12387.86224</v>
      </c>
      <c r="AZ39" s="42">
        <v>12553.103680000002</v>
      </c>
      <c r="BA39" s="42">
        <v>12717.03368</v>
      </c>
      <c r="BB39" s="42">
        <v>12882.27512</v>
      </c>
      <c r="BC39" s="42">
        <v>13042.2708</v>
      </c>
      <c r="BD39" s="42">
        <v>13203.57792</v>
      </c>
      <c r="BE39" s="42">
        <v>13362.262160000002</v>
      </c>
      <c r="BF39" s="42">
        <v>13519.634959999999</v>
      </c>
      <c r="BG39" s="42">
        <v>13673.07344</v>
      </c>
      <c r="BH39" s="42">
        <v>13826.511919999999</v>
      </c>
      <c r="BI39" s="42">
        <v>13976.016080000001</v>
      </c>
      <c r="BJ39" s="42">
        <v>14125.52024</v>
      </c>
      <c r="BK39" s="42">
        <v>14306.498960000001</v>
      </c>
      <c r="BL39" s="42">
        <v>14488.789120000001</v>
      </c>
      <c r="BM39" s="42">
        <v>14682.882240000003</v>
      </c>
      <c r="BN39" s="42">
        <v>14878.2868</v>
      </c>
      <c r="BO39" s="42">
        <v>15084.182880000002</v>
      </c>
      <c r="BP39" s="42">
        <v>15291.390400000004</v>
      </c>
      <c r="BQ39" s="42">
        <v>15513.02376</v>
      </c>
      <c r="BR39" s="42">
        <v>15734.65712</v>
      </c>
      <c r="BS39" s="42">
        <v>15907.767200000002</v>
      </c>
      <c r="BT39" s="42">
        <v>16080.877280000001</v>
      </c>
      <c r="BU39" s="42">
        <v>16247.43016</v>
      </c>
      <c r="BV39" s="42">
        <v>16415.29448</v>
      </c>
      <c r="BW39" s="42">
        <v>16572.667280000001</v>
      </c>
      <c r="BX39" s="42">
        <v>16731.351520000004</v>
      </c>
      <c r="BY39" s="42">
        <v>16878.232800000002</v>
      </c>
      <c r="BZ39" s="44">
        <v>17026.425520000001</v>
      </c>
    </row>
    <row r="40" spans="1:78" x14ac:dyDescent="0.2">
      <c r="A40" s="101">
        <v>1000</v>
      </c>
      <c r="B40" s="42">
        <v>3231.38816</v>
      </c>
      <c r="C40" s="42">
        <v>3432.0384799999997</v>
      </c>
      <c r="D40" s="42">
        <v>3632.6888000000004</v>
      </c>
      <c r="E40" s="42">
        <v>3830.7162400000002</v>
      </c>
      <c r="F40" s="42">
        <v>4028.7436800000005</v>
      </c>
      <c r="G40" s="42">
        <v>4226.7711200000003</v>
      </c>
      <c r="H40" s="42">
        <v>4424.7985600000002</v>
      </c>
      <c r="I40" s="42">
        <v>4618.8916799999997</v>
      </c>
      <c r="J40" s="42">
        <v>4811.6733599999998</v>
      </c>
      <c r="K40" s="42">
        <v>5014.9465600000003</v>
      </c>
      <c r="L40" s="42">
        <v>5218.2197600000009</v>
      </c>
      <c r="M40" s="42">
        <v>5452.9675200000001</v>
      </c>
      <c r="N40" s="42">
        <v>5687.7152800000003</v>
      </c>
      <c r="O40" s="42">
        <v>5885.7427199999993</v>
      </c>
      <c r="P40" s="42">
        <v>6085.0816000000004</v>
      </c>
      <c r="Q40" s="42">
        <v>6283.1090399999994</v>
      </c>
      <c r="R40" s="42">
        <v>6481.1364800000001</v>
      </c>
      <c r="S40" s="42">
        <v>6676.5410400000001</v>
      </c>
      <c r="T40" s="42">
        <v>6871.9456</v>
      </c>
      <c r="U40" s="42">
        <v>7069.9730399999999</v>
      </c>
      <c r="V40" s="42">
        <v>7268.0004799999997</v>
      </c>
      <c r="W40" s="42">
        <v>7755.8561600000003</v>
      </c>
      <c r="X40" s="42">
        <v>8243.7118400000018</v>
      </c>
      <c r="Y40" s="42">
        <v>8478.459600000002</v>
      </c>
      <c r="Z40" s="42">
        <v>8713.2073599999985</v>
      </c>
      <c r="AA40" s="42">
        <v>8908.6119200000012</v>
      </c>
      <c r="AB40" s="42">
        <v>9102.7050400000007</v>
      </c>
      <c r="AC40" s="42">
        <v>9305.9782400000004</v>
      </c>
      <c r="AD40" s="42">
        <v>9509.2514400000018</v>
      </c>
      <c r="AE40" s="42">
        <v>9556.4632799999999</v>
      </c>
      <c r="AF40" s="42">
        <v>9604.9865600000012</v>
      </c>
      <c r="AG40" s="42">
        <v>9652.1984000000011</v>
      </c>
      <c r="AH40" s="42">
        <v>9700.7216800000006</v>
      </c>
      <c r="AI40" s="42">
        <v>9943.3380799999995</v>
      </c>
      <c r="AJ40" s="42">
        <v>10185.95448</v>
      </c>
      <c r="AK40" s="42">
        <v>10237.100640000001</v>
      </c>
      <c r="AL40" s="42">
        <v>10288.246800000001</v>
      </c>
      <c r="AM40" s="42">
        <v>10517.748800000001</v>
      </c>
      <c r="AN40" s="42">
        <v>10748.562239999999</v>
      </c>
      <c r="AO40" s="42">
        <v>10933.475280000002</v>
      </c>
      <c r="AP40" s="42">
        <v>11118.388320000002</v>
      </c>
      <c r="AQ40" s="42">
        <v>11300.678480000002</v>
      </c>
      <c r="AR40" s="42">
        <v>11482.968639999999</v>
      </c>
      <c r="AS40" s="42">
        <v>11662.635919999999</v>
      </c>
      <c r="AT40" s="42">
        <v>11842.3032</v>
      </c>
      <c r="AU40" s="42">
        <v>12018.036160000001</v>
      </c>
      <c r="AV40" s="42">
        <v>12193.769119999999</v>
      </c>
      <c r="AW40" s="42">
        <v>12366.879200000001</v>
      </c>
      <c r="AX40" s="42">
        <v>12538.67784</v>
      </c>
      <c r="AY40" s="42">
        <v>12706.542159999999</v>
      </c>
      <c r="AZ40" s="42">
        <v>12875.717920000001</v>
      </c>
      <c r="BA40" s="42">
        <v>13043.58224</v>
      </c>
      <c r="BB40" s="42">
        <v>13212.758</v>
      </c>
      <c r="BC40" s="42">
        <v>13377.99944</v>
      </c>
      <c r="BD40" s="42">
        <v>13543.240880000003</v>
      </c>
      <c r="BE40" s="42">
        <v>13705.859440000002</v>
      </c>
      <c r="BF40" s="42">
        <v>13867.16656</v>
      </c>
      <c r="BG40" s="42">
        <v>14025.8508</v>
      </c>
      <c r="BH40" s="42">
        <v>14183.223600000001</v>
      </c>
      <c r="BI40" s="42">
        <v>14337.97352</v>
      </c>
      <c r="BJ40" s="42">
        <v>14492.72344</v>
      </c>
      <c r="BK40" s="42">
        <v>14678.947919999999</v>
      </c>
      <c r="BL40" s="42">
        <v>14865.172400000003</v>
      </c>
      <c r="BM40" s="42">
        <v>15064.511280000001</v>
      </c>
      <c r="BN40" s="42">
        <v>15263.850160000002</v>
      </c>
      <c r="BO40" s="42">
        <v>15474.992</v>
      </c>
      <c r="BP40" s="42">
        <v>15686.133840000002</v>
      </c>
      <c r="BQ40" s="42">
        <v>15913.012960000002</v>
      </c>
      <c r="BR40" s="42">
        <v>16139.892080000001</v>
      </c>
      <c r="BS40" s="42">
        <v>16316.936480000002</v>
      </c>
      <c r="BT40" s="42">
        <v>16495.29232</v>
      </c>
      <c r="BU40" s="42">
        <v>16665.77952</v>
      </c>
      <c r="BV40" s="42">
        <v>16836.26672</v>
      </c>
      <c r="BW40" s="42">
        <v>16998.885280000002</v>
      </c>
      <c r="BX40" s="42">
        <v>17161.503840000001</v>
      </c>
      <c r="BY40" s="42">
        <v>17313.630880000001</v>
      </c>
      <c r="BZ40" s="44">
        <v>17464.446479999999</v>
      </c>
    </row>
    <row r="41" spans="1:78" x14ac:dyDescent="0.2">
      <c r="A41" s="101">
        <v>1025</v>
      </c>
      <c r="B41" s="42">
        <v>3293.0258400000002</v>
      </c>
      <c r="C41" s="42">
        <v>3498.9219200000002</v>
      </c>
      <c r="D41" s="42">
        <v>3706.1294399999997</v>
      </c>
      <c r="E41" s="42">
        <v>3909.4026400000002</v>
      </c>
      <c r="F41" s="42">
        <v>4112.6758400000008</v>
      </c>
      <c r="G41" s="42">
        <v>4317.2604799999999</v>
      </c>
      <c r="H41" s="42">
        <v>4520.5336800000005</v>
      </c>
      <c r="I41" s="42">
        <v>4721.1840000000002</v>
      </c>
      <c r="J41" s="42">
        <v>4921.8343200000008</v>
      </c>
      <c r="K41" s="42">
        <v>5129.0418400000008</v>
      </c>
      <c r="L41" s="42">
        <v>5337.5608000000002</v>
      </c>
      <c r="M41" s="42">
        <v>5578.8657599999997</v>
      </c>
      <c r="N41" s="42">
        <v>5820.1707200000001</v>
      </c>
      <c r="O41" s="42">
        <v>6024.7553600000001</v>
      </c>
      <c r="P41" s="42">
        <v>6229.34</v>
      </c>
      <c r="Q41" s="42">
        <v>6433.9246400000002</v>
      </c>
      <c r="R41" s="42">
        <v>6637.1978399999998</v>
      </c>
      <c r="S41" s="42">
        <v>6839.1596000000009</v>
      </c>
      <c r="T41" s="42">
        <v>7039.8099200000006</v>
      </c>
      <c r="U41" s="42">
        <v>7244.3945600000006</v>
      </c>
      <c r="V41" s="42">
        <v>7447.6677600000003</v>
      </c>
      <c r="W41" s="42">
        <v>7953.883600000001</v>
      </c>
      <c r="X41" s="42">
        <v>8458.7880000000005</v>
      </c>
      <c r="Y41" s="42">
        <v>8698.7815200000005</v>
      </c>
      <c r="Z41" s="42">
        <v>8940.0864799999999</v>
      </c>
      <c r="AA41" s="42">
        <v>9139.4253599999993</v>
      </c>
      <c r="AB41" s="42">
        <v>9340.0756799999999</v>
      </c>
      <c r="AC41" s="42">
        <v>9547.2831999999999</v>
      </c>
      <c r="AD41" s="42">
        <v>9755.8021600000011</v>
      </c>
      <c r="AE41" s="42">
        <v>9804.3254400000005</v>
      </c>
      <c r="AF41" s="42">
        <v>9854.1601599999995</v>
      </c>
      <c r="AG41" s="42">
        <v>9902.6834399999989</v>
      </c>
      <c r="AH41" s="42">
        <v>9952.5181599999996</v>
      </c>
      <c r="AI41" s="42">
        <v>10201.691760000002</v>
      </c>
      <c r="AJ41" s="42">
        <v>10450.86536</v>
      </c>
      <c r="AK41" s="42">
        <v>10502.01152</v>
      </c>
      <c r="AL41" s="42">
        <v>10554.469120000002</v>
      </c>
      <c r="AM41" s="42">
        <v>10793.151200000002</v>
      </c>
      <c r="AN41" s="42">
        <v>11031.833280000001</v>
      </c>
      <c r="AO41" s="42">
        <v>11221.992079999998</v>
      </c>
      <c r="AP41" s="42">
        <v>11412.150880000001</v>
      </c>
      <c r="AQ41" s="42">
        <v>11599.686799999999</v>
      </c>
      <c r="AR41" s="42">
        <v>11787.222720000003</v>
      </c>
      <c r="AS41" s="42">
        <v>11972.135759999999</v>
      </c>
      <c r="AT41" s="42">
        <v>12157.048799999999</v>
      </c>
      <c r="AU41" s="42">
        <v>12338.02752</v>
      </c>
      <c r="AV41" s="42">
        <v>12519.006239999999</v>
      </c>
      <c r="AW41" s="42">
        <v>12697.362079999999</v>
      </c>
      <c r="AX41" s="42">
        <v>12874.406480000001</v>
      </c>
      <c r="AY41" s="42">
        <v>13047.51656</v>
      </c>
      <c r="AZ41" s="42">
        <v>13220.62664</v>
      </c>
      <c r="BA41" s="42">
        <v>13393.736720000001</v>
      </c>
      <c r="BB41" s="42">
        <v>13566.846800000001</v>
      </c>
      <c r="BC41" s="42">
        <v>13737.334000000001</v>
      </c>
      <c r="BD41" s="42">
        <v>13907.8212</v>
      </c>
      <c r="BE41" s="42">
        <v>14074.374080000001</v>
      </c>
      <c r="BF41" s="42">
        <v>14240.926960000001</v>
      </c>
      <c r="BG41" s="42">
        <v>14403.545520000001</v>
      </c>
      <c r="BH41" s="42">
        <v>14566.164080000002</v>
      </c>
      <c r="BI41" s="42">
        <v>14724.848319999999</v>
      </c>
      <c r="BJ41" s="42">
        <v>14883.532560000001</v>
      </c>
      <c r="BK41" s="42">
        <v>15075.002800000002</v>
      </c>
      <c r="BL41" s="42">
        <v>15266.473040000001</v>
      </c>
      <c r="BM41" s="42">
        <v>15472.369119999999</v>
      </c>
      <c r="BN41" s="42">
        <v>15676.95376</v>
      </c>
      <c r="BO41" s="42">
        <v>15894.652800000002</v>
      </c>
      <c r="BP41" s="42">
        <v>16112.351840000001</v>
      </c>
      <c r="BQ41" s="42">
        <v>16345.78816</v>
      </c>
      <c r="BR41" s="42">
        <v>16579.224480000001</v>
      </c>
      <c r="BS41" s="42">
        <v>16762.826080000003</v>
      </c>
      <c r="BT41" s="42">
        <v>16945.116240000003</v>
      </c>
      <c r="BU41" s="42">
        <v>17120.849200000001</v>
      </c>
      <c r="BV41" s="42">
        <v>17297.893599999999</v>
      </c>
      <c r="BW41" s="42">
        <v>17464.446479999999</v>
      </c>
      <c r="BX41" s="42">
        <v>17630.999360000002</v>
      </c>
      <c r="BY41" s="42">
        <v>17787.060719999998</v>
      </c>
      <c r="BZ41" s="45"/>
    </row>
    <row r="42" spans="1:78" x14ac:dyDescent="0.2">
      <c r="A42" s="101">
        <v>1050</v>
      </c>
      <c r="B42" s="42">
        <v>3353.3520800000001</v>
      </c>
      <c r="C42" s="42">
        <v>3565.8053600000003</v>
      </c>
      <c r="D42" s="42">
        <v>3778.2586400000005</v>
      </c>
      <c r="E42" s="42">
        <v>3988.0890400000003</v>
      </c>
      <c r="F42" s="42">
        <v>4197.9194399999997</v>
      </c>
      <c r="G42" s="42">
        <v>4407.7498400000004</v>
      </c>
      <c r="H42" s="42">
        <v>4616.2688000000007</v>
      </c>
      <c r="I42" s="42">
        <v>4823.4763199999998</v>
      </c>
      <c r="J42" s="42">
        <v>5030.6838400000006</v>
      </c>
      <c r="K42" s="42">
        <v>5244.4485600000007</v>
      </c>
      <c r="L42" s="42">
        <v>5456.9018399999995</v>
      </c>
      <c r="M42" s="42">
        <v>5704.7640000000001</v>
      </c>
      <c r="N42" s="42">
        <v>5952.6261599999998</v>
      </c>
      <c r="O42" s="42">
        <v>6163.7680000000009</v>
      </c>
      <c r="P42" s="42">
        <v>6373.5983999999999</v>
      </c>
      <c r="Q42" s="42">
        <v>6583.4287999999997</v>
      </c>
      <c r="R42" s="42">
        <v>6794.5706399999999</v>
      </c>
      <c r="S42" s="42">
        <v>7000.4667200000004</v>
      </c>
      <c r="T42" s="42">
        <v>7207.6742400000003</v>
      </c>
      <c r="U42" s="42">
        <v>7417.5046400000001</v>
      </c>
      <c r="V42" s="42">
        <v>7628.6464799999994</v>
      </c>
      <c r="W42" s="42">
        <v>8150.5996000000005</v>
      </c>
      <c r="X42" s="42">
        <v>8673.864160000001</v>
      </c>
      <c r="Y42" s="42">
        <v>4986.0948800000006</v>
      </c>
      <c r="Z42" s="42">
        <v>9166.9656000000014</v>
      </c>
      <c r="AA42" s="42">
        <v>9371.5502400000005</v>
      </c>
      <c r="AB42" s="42">
        <v>9576.1348799999996</v>
      </c>
      <c r="AC42" s="42">
        <v>9789.8996000000006</v>
      </c>
      <c r="AD42" s="42">
        <v>10002.35288</v>
      </c>
      <c r="AE42" s="42">
        <v>10052.187600000001</v>
      </c>
      <c r="AF42" s="42">
        <v>10103.333760000001</v>
      </c>
      <c r="AG42" s="42">
        <v>10153.16848</v>
      </c>
      <c r="AH42" s="42">
        <v>10204.314640000001</v>
      </c>
      <c r="AI42" s="42">
        <v>10458.734</v>
      </c>
      <c r="AJ42" s="42">
        <v>10714.464800000002</v>
      </c>
      <c r="AK42" s="42">
        <v>10768.233840000003</v>
      </c>
      <c r="AL42" s="42">
        <v>10822.00288</v>
      </c>
      <c r="AM42" s="42">
        <v>11068.553600000001</v>
      </c>
      <c r="AN42" s="42">
        <v>11313.792880000001</v>
      </c>
      <c r="AO42" s="42">
        <v>11510.508880000001</v>
      </c>
      <c r="AP42" s="42">
        <v>11705.91344</v>
      </c>
      <c r="AQ42" s="42">
        <v>11898.69512</v>
      </c>
      <c r="AR42" s="42">
        <v>12091.4768</v>
      </c>
      <c r="AS42" s="42">
        <v>12281.635600000001</v>
      </c>
      <c r="AT42" s="42">
        <v>12471.794399999999</v>
      </c>
      <c r="AU42" s="42">
        <v>12658.018880000001</v>
      </c>
      <c r="AV42" s="42">
        <v>12844.24336</v>
      </c>
      <c r="AW42" s="42">
        <v>13026.533520000001</v>
      </c>
      <c r="AX42" s="42">
        <v>13208.823680000001</v>
      </c>
      <c r="AY42" s="42">
        <v>13387.179520000002</v>
      </c>
      <c r="AZ42" s="42">
        <v>13565.535360000002</v>
      </c>
      <c r="BA42" s="42">
        <v>13743.8912</v>
      </c>
      <c r="BB42" s="42">
        <v>13922.247040000002</v>
      </c>
      <c r="BC42" s="42">
        <v>14096.668559999998</v>
      </c>
      <c r="BD42" s="42">
        <v>14272.401520000001</v>
      </c>
      <c r="BE42" s="42">
        <v>14442.888720000003</v>
      </c>
      <c r="BF42" s="42">
        <v>14614.687360000002</v>
      </c>
      <c r="BG42" s="42">
        <v>14781.240240000001</v>
      </c>
      <c r="BH42" s="42">
        <v>14947.79312</v>
      </c>
      <c r="BI42" s="42">
        <v>15111.723119999999</v>
      </c>
      <c r="BJ42" s="42">
        <v>15274.34168</v>
      </c>
      <c r="BK42" s="42">
        <v>15472.369119999999</v>
      </c>
      <c r="BL42" s="42">
        <v>15669.085120000002</v>
      </c>
      <c r="BM42" s="42">
        <v>15880.22696</v>
      </c>
      <c r="BN42" s="42">
        <v>16091.368800000002</v>
      </c>
      <c r="BO42" s="42">
        <v>16315.625040000003</v>
      </c>
      <c r="BP42" s="42">
        <v>16539.881280000001</v>
      </c>
      <c r="BQ42" s="42">
        <v>16779.874800000001</v>
      </c>
      <c r="BR42" s="42">
        <v>17019.868320000001</v>
      </c>
      <c r="BS42" s="42">
        <v>17207.404240000003</v>
      </c>
      <c r="BT42" s="42">
        <v>17396.2516</v>
      </c>
      <c r="BU42" s="42">
        <v>17577.230320000002</v>
      </c>
      <c r="BV42" s="42">
        <v>17758.209040000002</v>
      </c>
      <c r="BW42" s="42">
        <v>17930.007680000002</v>
      </c>
      <c r="BX42" s="42">
        <v>18100.494880000002</v>
      </c>
      <c r="BY42" s="46"/>
      <c r="BZ42" s="47"/>
    </row>
    <row r="43" spans="1:78" x14ac:dyDescent="0.2">
      <c r="A43" s="101">
        <v>1075</v>
      </c>
      <c r="B43" s="42">
        <v>3416.3011999999999</v>
      </c>
      <c r="C43" s="42">
        <v>3634.0002399999998</v>
      </c>
      <c r="D43" s="42">
        <v>3853.0107200000002</v>
      </c>
      <c r="E43" s="42">
        <v>4068.0868800000007</v>
      </c>
      <c r="F43" s="42">
        <v>4281.8516000000009</v>
      </c>
      <c r="G43" s="42">
        <v>4496.9277600000005</v>
      </c>
      <c r="H43" s="42">
        <v>4712.0039200000001</v>
      </c>
      <c r="I43" s="42">
        <v>4924.4571999999998</v>
      </c>
      <c r="J43" s="42">
        <v>5136.9104800000005</v>
      </c>
      <c r="K43" s="42">
        <v>5355.9209600000004</v>
      </c>
      <c r="L43" s="42">
        <v>5574.9314400000003</v>
      </c>
      <c r="M43" s="42">
        <v>5829.3508000000002</v>
      </c>
      <c r="N43" s="42">
        <v>6083.77016</v>
      </c>
      <c r="O43" s="42">
        <v>6298.8463200000006</v>
      </c>
      <c r="P43" s="42">
        <v>6513.9224800000002</v>
      </c>
      <c r="Q43" s="42">
        <v>6730.3100800000011</v>
      </c>
      <c r="R43" s="42">
        <v>6945.3862400000007</v>
      </c>
      <c r="S43" s="42">
        <v>7157.8395200000014</v>
      </c>
      <c r="T43" s="42">
        <v>7368.9813600000007</v>
      </c>
      <c r="U43" s="42">
        <v>7585.3689599999998</v>
      </c>
      <c r="V43" s="42">
        <v>7800.4451200000012</v>
      </c>
      <c r="W43" s="42">
        <v>8364.3643200000006</v>
      </c>
      <c r="X43" s="42">
        <v>8928.2835200000009</v>
      </c>
      <c r="Y43" s="42">
        <v>9181.3914400000012</v>
      </c>
      <c r="Z43" s="42">
        <v>9434.4993599999998</v>
      </c>
      <c r="AA43" s="42">
        <v>9645.6412000000018</v>
      </c>
      <c r="AB43" s="42">
        <v>9856.7830400000021</v>
      </c>
      <c r="AC43" s="42">
        <v>10075.793520000001</v>
      </c>
      <c r="AD43" s="42">
        <v>10294.804</v>
      </c>
      <c r="AE43" s="42">
        <v>10345.95016</v>
      </c>
      <c r="AF43" s="42">
        <v>10398.40776</v>
      </c>
      <c r="AG43" s="42">
        <v>10449.55392</v>
      </c>
      <c r="AH43" s="42">
        <v>10502.01152</v>
      </c>
      <c r="AI43" s="42">
        <v>10764.29952</v>
      </c>
      <c r="AJ43" s="42">
        <v>11027.89896</v>
      </c>
      <c r="AK43" s="42">
        <v>11082.979440000001</v>
      </c>
      <c r="AL43" s="42">
        <v>11138.059920000002</v>
      </c>
      <c r="AM43" s="42">
        <v>11376.742</v>
      </c>
      <c r="AN43" s="42">
        <v>11614.112640000001</v>
      </c>
      <c r="AO43" s="42">
        <v>11816.0744</v>
      </c>
      <c r="AP43" s="42">
        <v>12018.036160000001</v>
      </c>
      <c r="AQ43" s="42">
        <v>12217.375040000003</v>
      </c>
      <c r="AR43" s="42">
        <v>12416.71392</v>
      </c>
      <c r="AS43" s="42">
        <v>12612.118480000001</v>
      </c>
      <c r="AT43" s="42">
        <v>12808.83448</v>
      </c>
      <c r="AU43" s="42">
        <v>13000.304720000002</v>
      </c>
      <c r="AV43" s="42">
        <v>13193.086399999998</v>
      </c>
      <c r="AW43" s="42">
        <v>13379.310880000003</v>
      </c>
      <c r="AX43" s="42">
        <v>13568.158240000001</v>
      </c>
      <c r="AY43" s="42">
        <v>13751.759840000001</v>
      </c>
      <c r="AZ43" s="42">
        <v>13935.361440000001</v>
      </c>
      <c r="BA43" s="42">
        <v>14117.651600000001</v>
      </c>
      <c r="BB43" s="42">
        <v>14301.253200000001</v>
      </c>
      <c r="BC43" s="42">
        <v>14480.920479999999</v>
      </c>
      <c r="BD43" s="42">
        <v>14659.276320000001</v>
      </c>
      <c r="BE43" s="42">
        <v>14835.00928</v>
      </c>
      <c r="BF43" s="42">
        <v>15009.4308</v>
      </c>
      <c r="BG43" s="42">
        <v>15179.918000000001</v>
      </c>
      <c r="BH43" s="42">
        <v>15350.405200000001</v>
      </c>
      <c r="BI43" s="42">
        <v>15516.958080000004</v>
      </c>
      <c r="BJ43" s="42">
        <v>15682.19952</v>
      </c>
      <c r="BK43" s="42">
        <v>15977.273520000001</v>
      </c>
      <c r="BL43" s="42">
        <v>16090.057360000003</v>
      </c>
      <c r="BM43" s="42">
        <v>16307.756400000002</v>
      </c>
      <c r="BN43" s="42">
        <v>16526.766879999999</v>
      </c>
      <c r="BO43" s="42">
        <v>16757.580320000001</v>
      </c>
      <c r="BP43" s="42">
        <v>16989.7052</v>
      </c>
      <c r="BQ43" s="42">
        <v>17238.878799999999</v>
      </c>
      <c r="BR43" s="42">
        <v>17488.052400000004</v>
      </c>
      <c r="BS43" s="42">
        <v>17682.145520000002</v>
      </c>
      <c r="BT43" s="42">
        <v>17874.927200000002</v>
      </c>
      <c r="BU43" s="42">
        <v>18061.151680000003</v>
      </c>
      <c r="BV43" s="42">
        <v>18247.37616</v>
      </c>
      <c r="BW43" s="42">
        <v>18423.109120000001</v>
      </c>
      <c r="BX43" s="46"/>
      <c r="BY43" s="48"/>
      <c r="BZ43" s="47"/>
    </row>
    <row r="44" spans="1:78" x14ac:dyDescent="0.2">
      <c r="A44" s="101">
        <v>1100</v>
      </c>
      <c r="B44" s="42">
        <v>3479.2503200000001</v>
      </c>
      <c r="C44" s="42">
        <v>3703.5065600000007</v>
      </c>
      <c r="D44" s="42">
        <v>3926.4513600000005</v>
      </c>
      <c r="E44" s="42">
        <v>4146.7732800000003</v>
      </c>
      <c r="F44" s="42">
        <v>4367.0952000000007</v>
      </c>
      <c r="G44" s="42">
        <v>4587.4171200000001</v>
      </c>
      <c r="H44" s="42">
        <v>4807.7390400000004</v>
      </c>
      <c r="I44" s="42">
        <v>3713.9980800000003</v>
      </c>
      <c r="J44" s="42">
        <v>5243.1371200000003</v>
      </c>
      <c r="K44" s="42">
        <v>5467.3933600000009</v>
      </c>
      <c r="L44" s="42">
        <v>5691.6496000000006</v>
      </c>
      <c r="M44" s="42">
        <v>5952.6261599999998</v>
      </c>
      <c r="N44" s="42">
        <v>6213.6027199999999</v>
      </c>
      <c r="O44" s="42">
        <v>6433.9246400000002</v>
      </c>
      <c r="P44" s="42">
        <v>6655.558</v>
      </c>
      <c r="Q44" s="42">
        <v>6875.8799200000003</v>
      </c>
      <c r="R44" s="42">
        <v>7097.513280000001</v>
      </c>
      <c r="S44" s="42">
        <v>7313.9008800000001</v>
      </c>
      <c r="T44" s="42">
        <v>7531.5999200000006</v>
      </c>
      <c r="U44" s="42">
        <v>7753.2332800000013</v>
      </c>
      <c r="V44" s="42">
        <v>7973.5552000000016</v>
      </c>
      <c r="W44" s="42">
        <v>8578.1290400000016</v>
      </c>
      <c r="X44" s="42">
        <v>9181.3914400000012</v>
      </c>
      <c r="Y44" s="42">
        <v>9441.0565600000009</v>
      </c>
      <c r="Z44" s="42">
        <v>9702.0331200000019</v>
      </c>
      <c r="AA44" s="42">
        <v>9919.7321600000014</v>
      </c>
      <c r="AB44" s="42">
        <v>10136.119760000001</v>
      </c>
      <c r="AC44" s="42">
        <v>10361.68744</v>
      </c>
      <c r="AD44" s="42">
        <v>10587.25512</v>
      </c>
      <c r="AE44" s="42">
        <v>10639.712720000001</v>
      </c>
      <c r="AF44" s="42">
        <v>10693.481760000001</v>
      </c>
      <c r="AG44" s="42">
        <v>10747.2508</v>
      </c>
      <c r="AH44" s="42">
        <v>10799.708400000001</v>
      </c>
      <c r="AI44" s="42">
        <v>11069.865040000001</v>
      </c>
      <c r="AJ44" s="42">
        <v>11340.02168</v>
      </c>
      <c r="AK44" s="42">
        <v>11397.725040000001</v>
      </c>
      <c r="AL44" s="42">
        <v>11454.116959999999</v>
      </c>
      <c r="AM44" s="42">
        <v>11684.930399999999</v>
      </c>
      <c r="AN44" s="42">
        <v>11915.743840000001</v>
      </c>
      <c r="AO44" s="42">
        <v>12122.951360000001</v>
      </c>
      <c r="AP44" s="42">
        <v>12331.47032</v>
      </c>
      <c r="AQ44" s="42">
        <v>12536.054959999999</v>
      </c>
      <c r="AR44" s="42">
        <v>12741.951040000002</v>
      </c>
      <c r="AS44" s="42">
        <v>12947.84712</v>
      </c>
      <c r="AT44" s="42">
        <v>13144.563120000001</v>
      </c>
      <c r="AU44" s="42">
        <v>13342.590560000001</v>
      </c>
      <c r="AV44" s="42">
        <v>13540.618</v>
      </c>
      <c r="AW44" s="42">
        <v>13733.39968</v>
      </c>
      <c r="AX44" s="42">
        <v>13927.4928</v>
      </c>
      <c r="AY44" s="42">
        <v>14115.028720000002</v>
      </c>
      <c r="AZ44" s="42">
        <v>14303.876080000002</v>
      </c>
      <c r="BA44" s="42">
        <v>14492.72344</v>
      </c>
      <c r="BB44" s="42">
        <v>14680.25936</v>
      </c>
      <c r="BC44" s="42">
        <v>14863.86096</v>
      </c>
      <c r="BD44" s="42">
        <v>15047.462560000004</v>
      </c>
      <c r="BE44" s="42">
        <v>15227.129840000001</v>
      </c>
      <c r="BF44" s="42">
        <v>15405.485680000002</v>
      </c>
      <c r="BG44" s="42">
        <v>15579.907200000003</v>
      </c>
      <c r="BH44" s="42">
        <v>15753.01728</v>
      </c>
      <c r="BI44" s="42">
        <v>15922.193040000002</v>
      </c>
      <c r="BJ44" s="42">
        <v>16090.057360000003</v>
      </c>
      <c r="BK44" s="42">
        <v>16299.887760000001</v>
      </c>
      <c r="BL44" s="42">
        <v>16509.71816</v>
      </c>
      <c r="BM44" s="42">
        <v>16735.28584</v>
      </c>
      <c r="BN44" s="42">
        <v>16960.853520000001</v>
      </c>
      <c r="BO44" s="42">
        <v>17200.847040000004</v>
      </c>
      <c r="BP44" s="42">
        <v>17440.840560000001</v>
      </c>
      <c r="BQ44" s="42">
        <v>17697.882799999999</v>
      </c>
      <c r="BR44" s="42">
        <v>17956.236480000003</v>
      </c>
      <c r="BS44" s="42">
        <v>18155.575360000003</v>
      </c>
      <c r="BT44" s="42">
        <v>18354.914240000002</v>
      </c>
      <c r="BU44" s="42">
        <v>18546.384480000001</v>
      </c>
      <c r="BV44" s="42">
        <v>18736.543280000002</v>
      </c>
      <c r="BW44" s="46"/>
      <c r="BX44" s="48"/>
      <c r="BY44" s="48"/>
      <c r="BZ44" s="47"/>
    </row>
    <row r="45" spans="1:78" x14ac:dyDescent="0.2">
      <c r="A45" s="101">
        <v>1125</v>
      </c>
      <c r="B45" s="42">
        <v>3547.4452000000001</v>
      </c>
      <c r="C45" s="42">
        <v>3776.9472000000001</v>
      </c>
      <c r="D45" s="42">
        <v>4006.4492</v>
      </c>
      <c r="E45" s="42">
        <v>4232.0168800000001</v>
      </c>
      <c r="F45" s="42">
        <v>4456.2731199999998</v>
      </c>
      <c r="G45" s="42">
        <v>4681.8407999999999</v>
      </c>
      <c r="H45" s="42">
        <v>4907.4084800000001</v>
      </c>
      <c r="I45" s="42">
        <v>5130.3532800000003</v>
      </c>
      <c r="J45" s="42">
        <v>5353.2980799999996</v>
      </c>
      <c r="K45" s="42">
        <v>5582.8000800000009</v>
      </c>
      <c r="L45" s="42">
        <v>5812.3020800000013</v>
      </c>
      <c r="M45" s="42">
        <v>6079.8358400000006</v>
      </c>
      <c r="N45" s="42">
        <v>6346.0581600000005</v>
      </c>
      <c r="O45" s="42">
        <v>6572.9372800000001</v>
      </c>
      <c r="P45" s="42">
        <v>6798.5049600000002</v>
      </c>
      <c r="Q45" s="42">
        <v>7024.0726400000003</v>
      </c>
      <c r="R45" s="42">
        <v>7250.9517600000008</v>
      </c>
      <c r="S45" s="42">
        <v>7472.5851200000006</v>
      </c>
      <c r="T45" s="42">
        <v>7695.5299199999999</v>
      </c>
      <c r="U45" s="42">
        <v>7921.0976000000001</v>
      </c>
      <c r="V45" s="42">
        <v>8147.9767200000006</v>
      </c>
      <c r="W45" s="42">
        <v>8785.3365599999997</v>
      </c>
      <c r="X45" s="42">
        <v>9424.0078400000002</v>
      </c>
      <c r="Y45" s="42">
        <v>9691.5416000000005</v>
      </c>
      <c r="Z45" s="42">
        <v>9959.0753600000007</v>
      </c>
      <c r="AA45" s="42">
        <v>10182.02016</v>
      </c>
      <c r="AB45" s="42">
        <v>10404.964959999999</v>
      </c>
      <c r="AC45" s="42">
        <v>10637.089840000001</v>
      </c>
      <c r="AD45" s="42">
        <v>10869.21472</v>
      </c>
      <c r="AE45" s="42">
        <v>10922.983760000001</v>
      </c>
      <c r="AF45" s="42">
        <v>10978.064240000002</v>
      </c>
      <c r="AG45" s="42">
        <v>11031.833280000001</v>
      </c>
      <c r="AH45" s="42">
        <v>11086.913759999999</v>
      </c>
      <c r="AI45" s="42">
        <v>11364.939040000001</v>
      </c>
      <c r="AJ45" s="42">
        <v>11641.652880000001</v>
      </c>
      <c r="AK45" s="42">
        <v>11700.66768</v>
      </c>
      <c r="AL45" s="42">
        <v>11758.371040000002</v>
      </c>
      <c r="AM45" s="42">
        <v>11985.250160000001</v>
      </c>
      <c r="AN45" s="42">
        <v>12212.129279999999</v>
      </c>
      <c r="AO45" s="42">
        <v>12427.20544</v>
      </c>
      <c r="AP45" s="42">
        <v>12640.970160000001</v>
      </c>
      <c r="AQ45" s="42">
        <v>12852.112000000001</v>
      </c>
      <c r="AR45" s="42">
        <v>13063.253840000001</v>
      </c>
      <c r="AS45" s="42">
        <v>13270.461360000001</v>
      </c>
      <c r="AT45" s="42">
        <v>13478.980320000001</v>
      </c>
      <c r="AU45" s="42">
        <v>13682.25352</v>
      </c>
      <c r="AV45" s="42">
        <v>13885.526720000003</v>
      </c>
      <c r="AW45" s="42">
        <v>14084.865599999999</v>
      </c>
      <c r="AX45" s="42">
        <v>14282.893040000001</v>
      </c>
      <c r="AY45" s="42">
        <v>14476.98616</v>
      </c>
      <c r="AZ45" s="42">
        <v>14671.07928</v>
      </c>
      <c r="BA45" s="42">
        <v>14863.86096</v>
      </c>
      <c r="BB45" s="42">
        <v>15056.642640000002</v>
      </c>
      <c r="BC45" s="42">
        <v>15245.490000000002</v>
      </c>
      <c r="BD45" s="42">
        <v>15433.02592</v>
      </c>
      <c r="BE45" s="42">
        <v>15616.62752</v>
      </c>
      <c r="BF45" s="42">
        <v>15800.22912</v>
      </c>
      <c r="BG45" s="42">
        <v>15978.58496</v>
      </c>
      <c r="BH45" s="42">
        <v>16179.235280000001</v>
      </c>
      <c r="BI45" s="42">
        <v>16327.428000000002</v>
      </c>
      <c r="BJ45" s="42">
        <v>16499.226640000001</v>
      </c>
      <c r="BK45" s="42">
        <v>16714.302800000001</v>
      </c>
      <c r="BL45" s="42">
        <v>16930.690400000003</v>
      </c>
      <c r="BM45" s="42">
        <v>17162.815280000003</v>
      </c>
      <c r="BN45" s="42">
        <v>17394.940160000002</v>
      </c>
      <c r="BO45" s="42">
        <v>17641.490880000001</v>
      </c>
      <c r="BP45" s="42">
        <v>17889.353040000002</v>
      </c>
      <c r="BQ45" s="42">
        <v>18155.575360000003</v>
      </c>
      <c r="BR45" s="42">
        <v>18421.79768</v>
      </c>
      <c r="BS45" s="42">
        <v>18626.382320000001</v>
      </c>
      <c r="BT45" s="42">
        <v>19186.367200000001</v>
      </c>
      <c r="BU45" s="42">
        <v>19028.994400000003</v>
      </c>
      <c r="BV45" s="46"/>
      <c r="BW45" s="48"/>
      <c r="BX45" s="48"/>
      <c r="BY45" s="48"/>
      <c r="BZ45" s="47"/>
    </row>
    <row r="46" spans="1:78" x14ac:dyDescent="0.2">
      <c r="A46" s="101">
        <v>1150</v>
      </c>
      <c r="B46" s="42">
        <v>3616.9515200000005</v>
      </c>
      <c r="C46" s="42">
        <v>3851.6992800000003</v>
      </c>
      <c r="D46" s="42">
        <v>4085.1356000000005</v>
      </c>
      <c r="E46" s="42">
        <v>4315.9490400000004</v>
      </c>
      <c r="F46" s="42">
        <v>4546.7624800000003</v>
      </c>
      <c r="G46" s="42">
        <v>4777.5759200000002</v>
      </c>
      <c r="H46" s="42">
        <v>5008.3893600000001</v>
      </c>
      <c r="I46" s="42">
        <v>5235.2684799999997</v>
      </c>
      <c r="J46" s="42">
        <v>5463.4590400000006</v>
      </c>
      <c r="K46" s="42">
        <v>5698.2067999999999</v>
      </c>
      <c r="L46" s="42">
        <v>5932.9545600000001</v>
      </c>
      <c r="M46" s="42">
        <v>6205.7340800000002</v>
      </c>
      <c r="N46" s="42">
        <v>6479.8250399999997</v>
      </c>
      <c r="O46" s="42">
        <v>6710.6384799999996</v>
      </c>
      <c r="P46" s="42">
        <v>6941.4519200000004</v>
      </c>
      <c r="Q46" s="42">
        <v>7173.5767999999998</v>
      </c>
      <c r="R46" s="42">
        <v>7404.3902400000006</v>
      </c>
      <c r="S46" s="42">
        <v>7632.5807999999997</v>
      </c>
      <c r="T46" s="42">
        <v>7859.4599200000002</v>
      </c>
      <c r="U46" s="42">
        <v>8090.2733600000001</v>
      </c>
      <c r="V46" s="42">
        <v>8322.3982400000004</v>
      </c>
      <c r="W46" s="42">
        <v>8993.855520000001</v>
      </c>
      <c r="X46" s="42">
        <v>9665.3127999999997</v>
      </c>
      <c r="Y46" s="42">
        <v>9940.7152000000006</v>
      </c>
      <c r="Z46" s="42">
        <v>10214.80616</v>
      </c>
      <c r="AA46" s="42">
        <v>10444.30816</v>
      </c>
      <c r="AB46" s="42">
        <v>10672.498720000001</v>
      </c>
      <c r="AC46" s="42">
        <v>10911.1808</v>
      </c>
      <c r="AD46" s="42">
        <v>11149.862880000001</v>
      </c>
      <c r="AE46" s="42">
        <v>11206.254800000001</v>
      </c>
      <c r="AF46" s="42">
        <v>11261.335280000001</v>
      </c>
      <c r="AG46" s="42">
        <v>11317.727200000003</v>
      </c>
      <c r="AH46" s="42">
        <v>11374.119119999999</v>
      </c>
      <c r="AI46" s="42">
        <v>11658.7016</v>
      </c>
      <c r="AJ46" s="42">
        <v>11943.284079999999</v>
      </c>
      <c r="AK46" s="42">
        <v>12003.61032</v>
      </c>
      <c r="AL46" s="42">
        <v>12062.625120000001</v>
      </c>
      <c r="AM46" s="42">
        <v>12286.881360000001</v>
      </c>
      <c r="AN46" s="42">
        <v>12509.826160000001</v>
      </c>
      <c r="AO46" s="42">
        <v>12730.148080000001</v>
      </c>
      <c r="AP46" s="42">
        <v>12950.47</v>
      </c>
      <c r="AQ46" s="42">
        <v>13168.169040000001</v>
      </c>
      <c r="AR46" s="42">
        <v>13384.556640000001</v>
      </c>
      <c r="AS46" s="42">
        <v>13598.32136</v>
      </c>
      <c r="AT46" s="42">
        <v>13812.086080000001</v>
      </c>
      <c r="AU46" s="42">
        <v>14021.91648</v>
      </c>
      <c r="AV46" s="42">
        <v>14230.435439999999</v>
      </c>
      <c r="AW46" s="42">
        <v>14435.020080000004</v>
      </c>
      <c r="AX46" s="42">
        <v>14638.29328</v>
      </c>
      <c r="AY46" s="42">
        <v>14837.632160000001</v>
      </c>
      <c r="AZ46" s="42">
        <v>15036.971040000002</v>
      </c>
      <c r="BA46" s="42">
        <v>15234.998480000002</v>
      </c>
      <c r="BB46" s="42">
        <v>15433.02592</v>
      </c>
      <c r="BC46" s="42">
        <v>15625.807599999998</v>
      </c>
      <c r="BD46" s="42">
        <v>15819.900720000001</v>
      </c>
      <c r="BE46" s="42">
        <v>16007.43664</v>
      </c>
      <c r="BF46" s="42">
        <v>16194.972560000002</v>
      </c>
      <c r="BG46" s="42">
        <v>16375.951279999999</v>
      </c>
      <c r="BH46" s="42">
        <v>16558.241440000002</v>
      </c>
      <c r="BI46" s="42">
        <v>16732.662960000001</v>
      </c>
      <c r="BJ46" s="42">
        <v>16907.084480000001</v>
      </c>
      <c r="BK46" s="42">
        <v>17130.029279999999</v>
      </c>
      <c r="BL46" s="42">
        <v>17351.662640000002</v>
      </c>
      <c r="BM46" s="42">
        <v>17590.344719999997</v>
      </c>
      <c r="BN46" s="42">
        <v>17829.0268</v>
      </c>
      <c r="BO46" s="42">
        <v>18083.446160000003</v>
      </c>
      <c r="BP46" s="42">
        <v>18337.865519999999</v>
      </c>
      <c r="BQ46" s="42">
        <v>18613.267920000002</v>
      </c>
      <c r="BR46" s="42">
        <v>18887.35888</v>
      </c>
      <c r="BS46" s="42">
        <v>19098.50072</v>
      </c>
      <c r="BT46" s="42">
        <v>19308.331120000003</v>
      </c>
      <c r="BU46" s="46"/>
      <c r="BV46" s="48"/>
      <c r="BW46" s="48"/>
      <c r="BX46" s="48"/>
      <c r="BY46" s="48"/>
      <c r="BZ46" s="47"/>
    </row>
    <row r="47" spans="1:78" x14ac:dyDescent="0.2">
      <c r="A47" s="101">
        <v>1175</v>
      </c>
      <c r="B47" s="42">
        <v>3683.8349600000001</v>
      </c>
      <c r="C47" s="42">
        <v>3922.5170400000002</v>
      </c>
      <c r="D47" s="42">
        <v>4162.5105600000006</v>
      </c>
      <c r="E47" s="42">
        <v>4397.2583199999999</v>
      </c>
      <c r="F47" s="42">
        <v>4632.0060800000001</v>
      </c>
      <c r="G47" s="42">
        <v>4866.7538400000003</v>
      </c>
      <c r="H47" s="42">
        <v>5101.5016000000005</v>
      </c>
      <c r="I47" s="42">
        <v>5333.6264799999999</v>
      </c>
      <c r="J47" s="42">
        <v>5565.7513600000002</v>
      </c>
      <c r="K47" s="42">
        <v>5805.7448800000002</v>
      </c>
      <c r="L47" s="42">
        <v>6045.7384000000002</v>
      </c>
      <c r="M47" s="42">
        <v>6323.7636800000009</v>
      </c>
      <c r="N47" s="42">
        <v>6601.7889599999999</v>
      </c>
      <c r="O47" s="42">
        <v>6837.8481600000005</v>
      </c>
      <c r="P47" s="42">
        <v>7073.9073600000002</v>
      </c>
      <c r="Q47" s="42">
        <v>7309.9665599999998</v>
      </c>
      <c r="R47" s="42">
        <v>7544.71432</v>
      </c>
      <c r="S47" s="42">
        <v>7776.8392000000003</v>
      </c>
      <c r="T47" s="42">
        <v>8007.6526400000002</v>
      </c>
      <c r="U47" s="42">
        <v>8243.7118400000018</v>
      </c>
      <c r="V47" s="42">
        <v>8479.7710400000014</v>
      </c>
      <c r="W47" s="42">
        <v>9184.0143200000002</v>
      </c>
      <c r="X47" s="42">
        <v>9889.5690400000003</v>
      </c>
      <c r="Y47" s="42">
        <v>10170.217200000001</v>
      </c>
      <c r="Z47" s="42">
        <v>10450.86536</v>
      </c>
      <c r="AA47" s="42">
        <v>10685.61312</v>
      </c>
      <c r="AB47" s="42">
        <v>10919.049440000001</v>
      </c>
      <c r="AC47" s="42">
        <v>11164.288720000002</v>
      </c>
      <c r="AD47" s="42">
        <v>11408.216560000003</v>
      </c>
      <c r="AE47" s="42">
        <v>11464.608479999999</v>
      </c>
      <c r="AF47" s="42">
        <v>11128.879840000001</v>
      </c>
      <c r="AG47" s="42">
        <v>11580.015200000002</v>
      </c>
      <c r="AH47" s="42">
        <v>11637.718560000001</v>
      </c>
      <c r="AI47" s="42">
        <v>11928.85824</v>
      </c>
      <c r="AJ47" s="42">
        <v>12219.997919999998</v>
      </c>
      <c r="AK47" s="42">
        <v>12280.324160000002</v>
      </c>
      <c r="AL47" s="42">
        <v>12341.961840000002</v>
      </c>
      <c r="AM47" s="42">
        <v>12570.152400000001</v>
      </c>
      <c r="AN47" s="42">
        <v>12798.34296</v>
      </c>
      <c r="AO47" s="42">
        <v>13025.22208</v>
      </c>
      <c r="AP47" s="42">
        <v>13252.101200000001</v>
      </c>
      <c r="AQ47" s="42">
        <v>13475.046</v>
      </c>
      <c r="AR47" s="42">
        <v>13699.302239999999</v>
      </c>
      <c r="AS47" s="42">
        <v>13919.624160000001</v>
      </c>
      <c r="AT47" s="42">
        <v>14139.94608</v>
      </c>
      <c r="AU47" s="42">
        <v>14355.02224</v>
      </c>
      <c r="AV47" s="42">
        <v>14571.40984</v>
      </c>
      <c r="AW47" s="42">
        <v>14781.240240000001</v>
      </c>
      <c r="AX47" s="42">
        <v>14991.070640000002</v>
      </c>
      <c r="AY47" s="42">
        <v>15196.966720000002</v>
      </c>
      <c r="AZ47" s="42">
        <v>15401.551360000001</v>
      </c>
      <c r="BA47" s="42">
        <v>15606.136000000002</v>
      </c>
      <c r="BB47" s="42">
        <v>15809.409200000002</v>
      </c>
      <c r="BC47" s="42">
        <v>16008.748080000003</v>
      </c>
      <c r="BD47" s="42">
        <v>16206.775520000001</v>
      </c>
      <c r="BE47" s="42">
        <v>16399.557200000003</v>
      </c>
      <c r="BF47" s="42">
        <v>16592.338880000003</v>
      </c>
      <c r="BG47" s="42">
        <v>16778.56336</v>
      </c>
      <c r="BH47" s="42">
        <v>16963.476400000003</v>
      </c>
      <c r="BI47" s="42">
        <v>17143.143680000001</v>
      </c>
      <c r="BJ47" s="42">
        <v>17321.499520000001</v>
      </c>
      <c r="BK47" s="42">
        <v>17549.690080000004</v>
      </c>
      <c r="BL47" s="42">
        <v>17777.880639999999</v>
      </c>
      <c r="BM47" s="42">
        <v>18023.119920000001</v>
      </c>
      <c r="BN47" s="42">
        <v>18269.67064</v>
      </c>
      <c r="BO47" s="42">
        <v>18530.647200000003</v>
      </c>
      <c r="BP47" s="42">
        <v>18792.935200000004</v>
      </c>
      <c r="BQ47" s="42">
        <v>19074.894800000002</v>
      </c>
      <c r="BR47" s="42">
        <v>19358.165840000001</v>
      </c>
      <c r="BS47" s="42">
        <v>19574.55344</v>
      </c>
      <c r="BT47" s="46"/>
      <c r="BU47" s="48"/>
      <c r="BV47" s="48"/>
      <c r="BW47" s="48"/>
      <c r="BX47" s="48"/>
      <c r="BY47" s="48"/>
      <c r="BZ47" s="47"/>
    </row>
    <row r="48" spans="1:78" x14ac:dyDescent="0.2">
      <c r="A48" s="101">
        <v>1200</v>
      </c>
      <c r="B48" s="42">
        <v>3750.7184000000002</v>
      </c>
      <c r="C48" s="42">
        <v>3994.64624</v>
      </c>
      <c r="D48" s="42">
        <v>4238.5740800000003</v>
      </c>
      <c r="E48" s="42">
        <v>4477.2561599999999</v>
      </c>
      <c r="F48" s="42">
        <v>4717.2496799999999</v>
      </c>
      <c r="G48" s="42">
        <v>4955.9317600000004</v>
      </c>
      <c r="H48" s="42">
        <v>5195.9252800000004</v>
      </c>
      <c r="I48" s="42">
        <v>5431.9844800000001</v>
      </c>
      <c r="J48" s="42">
        <v>5668.0436800000007</v>
      </c>
      <c r="K48" s="42">
        <v>5911.9715200000001</v>
      </c>
      <c r="L48" s="42">
        <v>6157.2107999999998</v>
      </c>
      <c r="M48" s="42">
        <v>6440.4818400000004</v>
      </c>
      <c r="N48" s="42">
        <v>6725.0643200000004</v>
      </c>
      <c r="O48" s="42">
        <v>6965.0578400000013</v>
      </c>
      <c r="P48" s="42">
        <v>7205.0513600000004</v>
      </c>
      <c r="Q48" s="42">
        <v>7445.0448799999995</v>
      </c>
      <c r="R48" s="42">
        <v>7686.3498400000008</v>
      </c>
      <c r="S48" s="42">
        <v>7921.0976000000001</v>
      </c>
      <c r="T48" s="42">
        <v>8157.1567999999997</v>
      </c>
      <c r="U48" s="42">
        <v>8397.1503200000006</v>
      </c>
      <c r="V48" s="42">
        <v>8638.4552800000001</v>
      </c>
      <c r="W48" s="42">
        <v>9375.484559999999</v>
      </c>
      <c r="X48" s="42">
        <v>10112.513840000001</v>
      </c>
      <c r="Y48" s="42">
        <v>10399.719200000001</v>
      </c>
      <c r="Z48" s="42">
        <v>11998.364560000002</v>
      </c>
      <c r="AA48" s="42">
        <v>10926.918080000001</v>
      </c>
      <c r="AB48" s="42">
        <v>11165.600160000002</v>
      </c>
      <c r="AC48" s="42">
        <v>11416.085200000001</v>
      </c>
      <c r="AD48" s="42">
        <v>11665.2588</v>
      </c>
      <c r="AE48" s="42">
        <v>11724.273599999999</v>
      </c>
      <c r="AF48" s="42">
        <v>11781.97696</v>
      </c>
      <c r="AG48" s="42">
        <v>11840.991760000001</v>
      </c>
      <c r="AH48" s="42">
        <v>11900.006560000002</v>
      </c>
      <c r="AI48" s="42">
        <v>12197.703439999999</v>
      </c>
      <c r="AJ48" s="42">
        <v>12495.400320000001</v>
      </c>
      <c r="AK48" s="42">
        <v>12558.34944</v>
      </c>
      <c r="AL48" s="42">
        <v>12621.298559999999</v>
      </c>
      <c r="AM48" s="42">
        <v>12853.42344</v>
      </c>
      <c r="AN48" s="42">
        <v>13086.859759999999</v>
      </c>
      <c r="AO48" s="42">
        <v>13320.296079999998</v>
      </c>
      <c r="AP48" s="42">
        <v>13553.732399999999</v>
      </c>
      <c r="AQ48" s="42">
        <v>13783.234399999999</v>
      </c>
      <c r="AR48" s="42">
        <v>14014.047840000001</v>
      </c>
      <c r="AS48" s="42">
        <v>14240.926960000001</v>
      </c>
      <c r="AT48" s="42">
        <v>14466.494640000001</v>
      </c>
      <c r="AU48" s="42">
        <v>14689.43944</v>
      </c>
      <c r="AV48" s="42">
        <v>14911.072800000002</v>
      </c>
      <c r="AW48" s="42">
        <v>15127.460400000002</v>
      </c>
      <c r="AX48" s="42">
        <v>15343.848000000002</v>
      </c>
      <c r="AY48" s="42">
        <v>15554.98984</v>
      </c>
      <c r="AZ48" s="42">
        <v>15766.131680000002</v>
      </c>
      <c r="BA48" s="42">
        <v>15975.962080000003</v>
      </c>
      <c r="BB48" s="42">
        <v>16185.79248</v>
      </c>
      <c r="BC48" s="42">
        <v>16390.377120000001</v>
      </c>
      <c r="BD48" s="42">
        <v>16593.650320000001</v>
      </c>
      <c r="BE48" s="42">
        <v>16791.677759999999</v>
      </c>
      <c r="BF48" s="42">
        <v>16989.7052</v>
      </c>
      <c r="BG48" s="42">
        <v>17179.864000000001</v>
      </c>
      <c r="BH48" s="42">
        <v>17370.022800000002</v>
      </c>
      <c r="BI48" s="42">
        <v>17552.312960000003</v>
      </c>
      <c r="BJ48" s="42">
        <v>17734.60312</v>
      </c>
      <c r="BK48" s="42">
        <v>17969.350880000002</v>
      </c>
      <c r="BL48" s="42">
        <v>18204.09864</v>
      </c>
      <c r="BM48" s="42">
        <v>18455.895120000001</v>
      </c>
      <c r="BN48" s="42">
        <v>18709.003040000003</v>
      </c>
      <c r="BO48" s="42">
        <v>18977.848240000003</v>
      </c>
      <c r="BP48" s="42">
        <v>19246.693439999999</v>
      </c>
      <c r="BQ48" s="42">
        <v>19537.833119999999</v>
      </c>
      <c r="BR48" s="42">
        <v>19827.661360000002</v>
      </c>
      <c r="BS48" s="46"/>
      <c r="BT48" s="48"/>
      <c r="BU48" s="48"/>
      <c r="BV48" s="48"/>
      <c r="BW48" s="48"/>
      <c r="BX48" s="48"/>
      <c r="BY48" s="48"/>
      <c r="BZ48" s="47"/>
    </row>
    <row r="49" spans="1:78" x14ac:dyDescent="0.2">
      <c r="A49" s="101">
        <v>1225</v>
      </c>
      <c r="B49" s="42">
        <v>3825.47048</v>
      </c>
      <c r="C49" s="42">
        <v>4074.6440800000005</v>
      </c>
      <c r="D49" s="42">
        <v>4323.8176800000001</v>
      </c>
      <c r="E49" s="42">
        <v>4567.7455200000004</v>
      </c>
      <c r="F49" s="42">
        <v>4811.6733599999998</v>
      </c>
      <c r="G49" s="42">
        <v>5055.6012000000001</v>
      </c>
      <c r="H49" s="42">
        <v>5300.8404799999998</v>
      </c>
      <c r="I49" s="42">
        <v>5540.8340000000007</v>
      </c>
      <c r="J49" s="42">
        <v>5782.1389599999993</v>
      </c>
      <c r="K49" s="42">
        <v>6031.3125600000003</v>
      </c>
      <c r="L49" s="42">
        <v>6281.7975999999999</v>
      </c>
      <c r="M49" s="42">
        <v>6570.3144000000002</v>
      </c>
      <c r="N49" s="42">
        <v>6860.14264</v>
      </c>
      <c r="O49" s="42">
        <v>7105.3819199999998</v>
      </c>
      <c r="P49" s="42">
        <v>7350.6212000000005</v>
      </c>
      <c r="Q49" s="42">
        <v>7595.8604800000003</v>
      </c>
      <c r="R49" s="42">
        <v>7841.0997600000001</v>
      </c>
      <c r="S49" s="42">
        <v>8081.093280000001</v>
      </c>
      <c r="T49" s="42">
        <v>8322.3982400000004</v>
      </c>
      <c r="U49" s="42">
        <v>8567.6375200000002</v>
      </c>
      <c r="V49" s="42">
        <v>8812.8768</v>
      </c>
      <c r="W49" s="42">
        <v>9573.5120000000006</v>
      </c>
      <c r="X49" s="42">
        <v>10335.458640000001</v>
      </c>
      <c r="Y49" s="42">
        <v>10629.221200000002</v>
      </c>
      <c r="Z49" s="42">
        <v>10921.672320000001</v>
      </c>
      <c r="AA49" s="42">
        <v>10812.822800000002</v>
      </c>
      <c r="AB49" s="42">
        <v>11412.150880000001</v>
      </c>
      <c r="AC49" s="42">
        <v>11666.570239999999</v>
      </c>
      <c r="AD49" s="42">
        <v>11922.301040000002</v>
      </c>
      <c r="AE49" s="42">
        <v>11982.627280000001</v>
      </c>
      <c r="AF49" s="42">
        <v>12041.64208</v>
      </c>
      <c r="AG49" s="42">
        <v>12101.968320000002</v>
      </c>
      <c r="AH49" s="42">
        <v>12162.294560000002</v>
      </c>
      <c r="AI49" s="42">
        <v>12466.548640000001</v>
      </c>
      <c r="AJ49" s="42">
        <v>12770.802720000002</v>
      </c>
      <c r="AK49" s="42">
        <v>12835.06328</v>
      </c>
      <c r="AL49" s="42">
        <v>12898.0124</v>
      </c>
      <c r="AM49" s="42">
        <v>13136.694480000002</v>
      </c>
      <c r="AN49" s="42">
        <v>13374.065119999999</v>
      </c>
      <c r="AO49" s="42">
        <v>13612.747200000002</v>
      </c>
      <c r="AP49" s="42">
        <v>13851.429279999998</v>
      </c>
      <c r="AQ49" s="42">
        <v>14087.48848</v>
      </c>
      <c r="AR49" s="42">
        <v>14323.547680000001</v>
      </c>
      <c r="AS49" s="42">
        <v>14555.672560000001</v>
      </c>
      <c r="AT49" s="42">
        <v>14787.797439999998</v>
      </c>
      <c r="AU49" s="42">
        <v>15015.988000000001</v>
      </c>
      <c r="AV49" s="42">
        <v>15242.867120000001</v>
      </c>
      <c r="AW49" s="42">
        <v>15465.81192</v>
      </c>
      <c r="AX49" s="42">
        <v>15687.445280000002</v>
      </c>
      <c r="AY49" s="42">
        <v>15903.832880000004</v>
      </c>
      <c r="AZ49" s="42">
        <v>16120.220480000002</v>
      </c>
      <c r="BA49" s="42">
        <v>16333.985200000003</v>
      </c>
      <c r="BB49" s="42">
        <v>16549.061360000003</v>
      </c>
      <c r="BC49" s="42">
        <v>16758.891760000002</v>
      </c>
      <c r="BD49" s="42">
        <v>16967.41072</v>
      </c>
      <c r="BE49" s="42">
        <v>17169.372480000002</v>
      </c>
      <c r="BF49" s="42">
        <v>17372.645680000001</v>
      </c>
      <c r="BG49" s="42">
        <v>17566.738799999999</v>
      </c>
      <c r="BH49" s="42">
        <v>17760.831920000001</v>
      </c>
      <c r="BI49" s="42">
        <v>17947.056400000001</v>
      </c>
      <c r="BJ49" s="42">
        <v>18133.280880000002</v>
      </c>
      <c r="BK49" s="42">
        <v>18373.274400000002</v>
      </c>
      <c r="BL49" s="42">
        <v>18614.579360000003</v>
      </c>
      <c r="BM49" s="42">
        <v>18872.933040000004</v>
      </c>
      <c r="BN49" s="42">
        <v>19131.28672</v>
      </c>
      <c r="BO49" s="42">
        <v>19406.689120000003</v>
      </c>
      <c r="BP49" s="42">
        <v>19682.091520000002</v>
      </c>
      <c r="BQ49" s="42">
        <v>19979.788400000001</v>
      </c>
      <c r="BR49" s="46"/>
      <c r="BS49" s="48"/>
      <c r="BT49" s="48"/>
      <c r="BU49" s="48"/>
      <c r="BV49" s="48"/>
      <c r="BW49" s="48"/>
      <c r="BX49" s="48"/>
      <c r="BY49" s="48"/>
      <c r="BZ49" s="47"/>
    </row>
    <row r="50" spans="1:78" x14ac:dyDescent="0.2">
      <c r="A50" s="101">
        <v>1250</v>
      </c>
      <c r="B50" s="42">
        <v>3900.2225600000006</v>
      </c>
      <c r="C50" s="42">
        <v>4154.64192</v>
      </c>
      <c r="D50" s="42">
        <v>4407.7498400000004</v>
      </c>
      <c r="E50" s="42">
        <v>4656.9234399999996</v>
      </c>
      <c r="F50" s="42">
        <v>4906.0970400000006</v>
      </c>
      <c r="G50" s="42">
        <v>5155.2706400000006</v>
      </c>
      <c r="H50" s="42">
        <v>5405.7556799999993</v>
      </c>
      <c r="I50" s="42">
        <v>5649.6835200000014</v>
      </c>
      <c r="J50" s="42">
        <v>5894.9227999999994</v>
      </c>
      <c r="K50" s="42">
        <v>6150.6536000000006</v>
      </c>
      <c r="L50" s="42">
        <v>6405.0729599999995</v>
      </c>
      <c r="M50" s="42">
        <v>6700.1469599999991</v>
      </c>
      <c r="N50" s="42">
        <v>6995.2209599999996</v>
      </c>
      <c r="O50" s="42">
        <v>7245.7060000000001</v>
      </c>
      <c r="P50" s="42">
        <v>7496.1910400000015</v>
      </c>
      <c r="Q50" s="42">
        <v>7746.6760800000002</v>
      </c>
      <c r="R50" s="42">
        <v>7995.8496800000012</v>
      </c>
      <c r="S50" s="42">
        <v>8241.0889599999991</v>
      </c>
      <c r="T50" s="42">
        <v>8486.3282400000007</v>
      </c>
      <c r="U50" s="42">
        <v>8736.8132800000003</v>
      </c>
      <c r="V50" s="42">
        <v>8987.2983200000017</v>
      </c>
      <c r="W50" s="42">
        <v>9772.85088</v>
      </c>
      <c r="X50" s="42">
        <v>10557.092000000001</v>
      </c>
      <c r="Y50" s="42">
        <v>10857.411760000001</v>
      </c>
      <c r="Z50" s="42">
        <v>11157.731519999999</v>
      </c>
      <c r="AA50" s="42">
        <v>11408.216560000003</v>
      </c>
      <c r="AB50" s="42">
        <v>11657.390160000001</v>
      </c>
      <c r="AC50" s="42">
        <v>11918.366720000002</v>
      </c>
      <c r="AD50" s="42">
        <v>12179.343280000001</v>
      </c>
      <c r="AE50" s="42">
        <v>12240.980960000001</v>
      </c>
      <c r="AF50" s="42">
        <v>12301.307200000001</v>
      </c>
      <c r="AG50" s="42">
        <v>12362.944880000003</v>
      </c>
      <c r="AH50" s="42">
        <v>12424.582560000003</v>
      </c>
      <c r="AI50" s="42">
        <v>12735.393840000001</v>
      </c>
      <c r="AJ50" s="42">
        <v>13046.205120000001</v>
      </c>
      <c r="AK50" s="42">
        <v>13111.777119999999</v>
      </c>
      <c r="AL50" s="42">
        <v>13176.037679999999</v>
      </c>
      <c r="AM50" s="42">
        <v>13418.654079999998</v>
      </c>
      <c r="AN50" s="42">
        <v>13659.959040000002</v>
      </c>
      <c r="AO50" s="42">
        <v>13905.19832</v>
      </c>
      <c r="AP50" s="42">
        <v>14149.12616</v>
      </c>
      <c r="AQ50" s="42">
        <v>14391.742560000001</v>
      </c>
      <c r="AR50" s="42">
        <v>14633.047520000002</v>
      </c>
      <c r="AS50" s="42">
        <v>14871.729600000001</v>
      </c>
      <c r="AT50" s="42">
        <v>15109.100240000003</v>
      </c>
      <c r="AU50" s="42">
        <v>15342.536560000002</v>
      </c>
      <c r="AV50" s="42">
        <v>15575.972880000001</v>
      </c>
      <c r="AW50" s="42">
        <v>15802.852000000001</v>
      </c>
      <c r="AX50" s="42">
        <v>16029.731120000002</v>
      </c>
      <c r="AY50" s="42">
        <v>16251.36448</v>
      </c>
      <c r="AZ50" s="42">
        <v>16472.99784</v>
      </c>
      <c r="BA50" s="42">
        <v>16693.319760000002</v>
      </c>
      <c r="BB50" s="42">
        <v>16912.330240000003</v>
      </c>
      <c r="BC50" s="42">
        <v>17126.094960000002</v>
      </c>
      <c r="BD50" s="42">
        <v>17341.171119999999</v>
      </c>
      <c r="BE50" s="42">
        <v>17547.067200000001</v>
      </c>
      <c r="BF50" s="42">
        <v>17754.274719999998</v>
      </c>
      <c r="BG50" s="42">
        <v>17953.613600000001</v>
      </c>
      <c r="BH50" s="42">
        <v>18151.641040000002</v>
      </c>
      <c r="BI50" s="42">
        <v>18341.799840000003</v>
      </c>
      <c r="BJ50" s="42">
        <v>18531.958640000001</v>
      </c>
      <c r="BK50" s="42">
        <v>18778.50936</v>
      </c>
      <c r="BL50" s="42">
        <v>19023.748640000002</v>
      </c>
      <c r="BM50" s="42">
        <v>19288.659520000001</v>
      </c>
      <c r="BN50" s="42">
        <v>19553.570400000001</v>
      </c>
      <c r="BO50" s="42">
        <v>19835.530000000002</v>
      </c>
      <c r="BP50" s="42">
        <v>20117.489600000001</v>
      </c>
      <c r="BQ50" s="46"/>
      <c r="BR50" s="48"/>
      <c r="BS50" s="48"/>
      <c r="BT50" s="48"/>
      <c r="BU50" s="48"/>
      <c r="BV50" s="48"/>
      <c r="BW50" s="48"/>
      <c r="BX50" s="48"/>
      <c r="BY50" s="48"/>
      <c r="BZ50" s="47"/>
    </row>
    <row r="51" spans="1:78" x14ac:dyDescent="0.2">
      <c r="A51" s="101">
        <v>1275</v>
      </c>
      <c r="B51" s="42">
        <v>3986.7776000000008</v>
      </c>
      <c r="C51" s="42">
        <v>4247.7541600000004</v>
      </c>
      <c r="D51" s="42">
        <v>4507.4192800000001</v>
      </c>
      <c r="E51" s="42">
        <v>4761.8386400000009</v>
      </c>
      <c r="F51" s="42">
        <v>5016.2580000000007</v>
      </c>
      <c r="G51" s="42">
        <v>5271.9888000000001</v>
      </c>
      <c r="H51" s="42">
        <v>5527.7196000000013</v>
      </c>
      <c r="I51" s="42">
        <v>5778.2046399999999</v>
      </c>
      <c r="J51" s="42">
        <v>6028.6896800000013</v>
      </c>
      <c r="K51" s="42">
        <v>6289.6662400000005</v>
      </c>
      <c r="L51" s="42">
        <v>6550.6428000000005</v>
      </c>
      <c r="M51" s="42">
        <v>6852.2740000000013</v>
      </c>
      <c r="N51" s="42">
        <v>7153.9052000000011</v>
      </c>
      <c r="O51" s="42">
        <v>7409.6360000000004</v>
      </c>
      <c r="P51" s="42">
        <v>7665.3667999999998</v>
      </c>
      <c r="Q51" s="42">
        <v>7921.0976000000001</v>
      </c>
      <c r="R51" s="42">
        <v>8178.1398400000007</v>
      </c>
      <c r="S51" s="42">
        <v>8428.6248800000012</v>
      </c>
      <c r="T51" s="42">
        <v>8679.1099200000008</v>
      </c>
      <c r="U51" s="42">
        <v>8934.8407200000001</v>
      </c>
      <c r="V51" s="42">
        <v>9190.5715200000013</v>
      </c>
      <c r="W51" s="42">
        <v>9985.3041599999997</v>
      </c>
      <c r="X51" s="42">
        <v>10781.348240000001</v>
      </c>
      <c r="Y51" s="42">
        <v>11086.913759999999</v>
      </c>
      <c r="Z51" s="42">
        <v>11392.47928</v>
      </c>
      <c r="AA51" s="42">
        <v>11648.210079999999</v>
      </c>
      <c r="AB51" s="42">
        <v>11903.940880000002</v>
      </c>
      <c r="AC51" s="42">
        <v>12170.163200000001</v>
      </c>
      <c r="AD51" s="42">
        <v>12436.38552</v>
      </c>
      <c r="AE51" s="42">
        <v>12498.023200000001</v>
      </c>
      <c r="AF51" s="42">
        <v>12560.972320000001</v>
      </c>
      <c r="AG51" s="42">
        <v>12623.92144</v>
      </c>
      <c r="AH51" s="42">
        <v>12686.870559999999</v>
      </c>
      <c r="AI51" s="42">
        <v>13004.23904</v>
      </c>
      <c r="AJ51" s="42">
        <v>13321.607520000001</v>
      </c>
      <c r="AK51" s="42">
        <v>13387.179520000002</v>
      </c>
      <c r="AL51" s="42">
        <v>13454.062959999999</v>
      </c>
      <c r="AM51" s="42">
        <v>13700.61368</v>
      </c>
      <c r="AN51" s="42">
        <v>13947.1644</v>
      </c>
      <c r="AO51" s="42">
        <v>14196.338000000002</v>
      </c>
      <c r="AP51" s="42">
        <v>14445.5116</v>
      </c>
      <c r="AQ51" s="42">
        <v>14692.062320000001</v>
      </c>
      <c r="AR51" s="42">
        <v>14938.613040000002</v>
      </c>
      <c r="AS51" s="42">
        <v>15179.918000000001</v>
      </c>
      <c r="AT51" s="42">
        <v>15422.534400000002</v>
      </c>
      <c r="AU51" s="42">
        <v>15659.905040000003</v>
      </c>
      <c r="AV51" s="42">
        <v>15897.275680000001</v>
      </c>
      <c r="AW51" s="42">
        <v>16128.089120000001</v>
      </c>
      <c r="AX51" s="42">
        <v>16358.902560000002</v>
      </c>
      <c r="AY51" s="42">
        <v>16584.470240000002</v>
      </c>
      <c r="AZ51" s="42">
        <v>16810.037919999999</v>
      </c>
      <c r="BA51" s="42">
        <v>17034.294160000001</v>
      </c>
      <c r="BB51" s="42">
        <v>17258.5504</v>
      </c>
      <c r="BC51" s="42">
        <v>17476.24944</v>
      </c>
      <c r="BD51" s="42">
        <v>17693.948480000003</v>
      </c>
      <c r="BE51" s="42">
        <v>17905.090319999999</v>
      </c>
      <c r="BF51" s="42">
        <v>18116.23216</v>
      </c>
      <c r="BG51" s="42">
        <v>18318.193920000002</v>
      </c>
      <c r="BH51" s="42">
        <v>18521.467120000001</v>
      </c>
      <c r="BI51" s="42">
        <v>18715.560240000003</v>
      </c>
      <c r="BJ51" s="42">
        <v>18909.65336</v>
      </c>
      <c r="BK51" s="42">
        <v>19160.138400000003</v>
      </c>
      <c r="BL51" s="42">
        <v>19410.623439999999</v>
      </c>
      <c r="BM51" s="42">
        <v>19680.78008</v>
      </c>
      <c r="BN51" s="42">
        <v>19949.62528</v>
      </c>
      <c r="BO51" s="42">
        <v>20238.142080000001</v>
      </c>
      <c r="BP51" s="46"/>
      <c r="BQ51" s="48"/>
      <c r="BR51" s="48"/>
      <c r="BS51" s="48"/>
      <c r="BT51" s="48"/>
      <c r="BU51" s="48"/>
      <c r="BV51" s="48"/>
      <c r="BW51" s="48"/>
      <c r="BX51" s="48"/>
      <c r="BY51" s="48"/>
      <c r="BZ51" s="47"/>
    </row>
    <row r="52" spans="1:78" x14ac:dyDescent="0.2">
      <c r="A52" s="101">
        <v>1300</v>
      </c>
      <c r="B52" s="42">
        <v>4074.6440800000005</v>
      </c>
      <c r="C52" s="42">
        <v>4340.8663999999999</v>
      </c>
      <c r="D52" s="42">
        <v>4607.0887200000006</v>
      </c>
      <c r="E52" s="42">
        <v>4866.7538400000003</v>
      </c>
      <c r="F52" s="42">
        <v>5127.7304000000004</v>
      </c>
      <c r="G52" s="42">
        <v>5388.7069600000004</v>
      </c>
      <c r="H52" s="42">
        <v>5649.6835200000014</v>
      </c>
      <c r="I52" s="42">
        <v>5905.4143200000008</v>
      </c>
      <c r="J52" s="42">
        <v>6161.1451199999992</v>
      </c>
      <c r="K52" s="42">
        <v>6428.6788800000004</v>
      </c>
      <c r="L52" s="42">
        <v>6694.9012000000002</v>
      </c>
      <c r="M52" s="42">
        <v>7004.4010399999997</v>
      </c>
      <c r="N52" s="42">
        <v>7312.5894400000006</v>
      </c>
      <c r="O52" s="42">
        <v>7573.5660000000007</v>
      </c>
      <c r="P52" s="42">
        <v>7835.8540000000003</v>
      </c>
      <c r="Q52" s="42">
        <v>8096.8305599999994</v>
      </c>
      <c r="R52" s="42">
        <v>8359.1185600000008</v>
      </c>
      <c r="S52" s="42">
        <v>8614.8493600000002</v>
      </c>
      <c r="T52" s="42">
        <v>8870.5801600000013</v>
      </c>
      <c r="U52" s="42">
        <v>9132.86816</v>
      </c>
      <c r="V52" s="42">
        <v>9395.1561600000005</v>
      </c>
      <c r="W52" s="42">
        <v>10199.068880000001</v>
      </c>
      <c r="X52" s="42">
        <v>11004.29304</v>
      </c>
      <c r="Y52" s="42">
        <v>11316.41576</v>
      </c>
      <c r="Z52" s="42">
        <v>11628.538480000001</v>
      </c>
      <c r="AA52" s="42">
        <v>11889.51504</v>
      </c>
      <c r="AB52" s="42">
        <v>12149.18016</v>
      </c>
      <c r="AC52" s="42">
        <v>12420.648239999999</v>
      </c>
      <c r="AD52" s="42">
        <v>12693.42776</v>
      </c>
      <c r="AE52" s="42">
        <v>12756.376880000002</v>
      </c>
      <c r="AF52" s="42">
        <v>12820.63744</v>
      </c>
      <c r="AG52" s="42">
        <v>12883.58656</v>
      </c>
      <c r="AH52" s="42">
        <v>12947.84712</v>
      </c>
      <c r="AI52" s="42">
        <v>13271.772800000001</v>
      </c>
      <c r="AJ52" s="42">
        <v>13595.698480000001</v>
      </c>
      <c r="AK52" s="42">
        <v>13663.89336</v>
      </c>
      <c r="AL52" s="42">
        <v>13732.088240000001</v>
      </c>
      <c r="AM52" s="42">
        <v>13983.884720000002</v>
      </c>
      <c r="AN52" s="42">
        <v>14234.36976</v>
      </c>
      <c r="AO52" s="42">
        <v>14487.477680000002</v>
      </c>
      <c r="AP52" s="42">
        <v>14741.897040000003</v>
      </c>
      <c r="AQ52" s="42">
        <v>14992.382080000003</v>
      </c>
      <c r="AR52" s="42">
        <v>15242.867120000001</v>
      </c>
      <c r="AS52" s="42">
        <v>15489.417840000002</v>
      </c>
      <c r="AT52" s="42">
        <v>15735.968560000001</v>
      </c>
      <c r="AU52" s="42">
        <v>15977.273520000001</v>
      </c>
      <c r="AV52" s="42">
        <v>16218.578480000002</v>
      </c>
      <c r="AW52" s="42">
        <v>16453.326240000002</v>
      </c>
      <c r="AX52" s="42">
        <v>16689.385439999998</v>
      </c>
      <c r="AY52" s="42">
        <v>16918.887440000002</v>
      </c>
      <c r="AZ52" s="42">
        <v>17148.389439999999</v>
      </c>
      <c r="BA52" s="42">
        <v>17375.26856</v>
      </c>
      <c r="BB52" s="42">
        <v>17603.45912</v>
      </c>
      <c r="BC52" s="42">
        <v>17825.092479999999</v>
      </c>
      <c r="BD52" s="42">
        <v>18048.03728</v>
      </c>
      <c r="BE52" s="42">
        <v>18261.802000000003</v>
      </c>
      <c r="BF52" s="42">
        <v>18476.87816</v>
      </c>
      <c r="BG52" s="42">
        <v>18684.08568</v>
      </c>
      <c r="BH52" s="42">
        <v>18891.293200000004</v>
      </c>
      <c r="BI52" s="42">
        <v>19089.320640000002</v>
      </c>
      <c r="BJ52" s="42">
        <v>19287.348080000003</v>
      </c>
      <c r="BK52" s="42">
        <v>19541.76744</v>
      </c>
      <c r="BL52" s="42">
        <v>19797.498240000001</v>
      </c>
      <c r="BM52" s="42">
        <v>20071.589200000002</v>
      </c>
      <c r="BN52" s="42">
        <v>20346.991600000001</v>
      </c>
      <c r="BO52" s="46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7"/>
    </row>
    <row r="53" spans="1:78" x14ac:dyDescent="0.2">
      <c r="A53" s="101">
        <v>1325</v>
      </c>
      <c r="B53" s="42">
        <v>4161.1991200000002</v>
      </c>
      <c r="C53" s="42">
        <v>4432.6672000000008</v>
      </c>
      <c r="D53" s="42">
        <v>4704.1352800000004</v>
      </c>
      <c r="E53" s="42">
        <v>4970.3576000000003</v>
      </c>
      <c r="F53" s="42">
        <v>5236.5799200000001</v>
      </c>
      <c r="G53" s="42">
        <v>5502.80224</v>
      </c>
      <c r="H53" s="42">
        <v>5770.3360000000002</v>
      </c>
      <c r="I53" s="42">
        <v>6031.3125600000003</v>
      </c>
      <c r="J53" s="42">
        <v>6292.2891199999995</v>
      </c>
      <c r="K53" s="42">
        <v>6565.0686399999995</v>
      </c>
      <c r="L53" s="42">
        <v>6839.1596000000009</v>
      </c>
      <c r="M53" s="42">
        <v>7153.9052000000011</v>
      </c>
      <c r="N53" s="42">
        <v>7468.6508000000003</v>
      </c>
      <c r="O53" s="42">
        <v>7736.1845599999997</v>
      </c>
      <c r="P53" s="42">
        <v>8003.7183199999999</v>
      </c>
      <c r="Q53" s="42">
        <v>8269.9406400000007</v>
      </c>
      <c r="R53" s="42">
        <v>8537.474400000001</v>
      </c>
      <c r="S53" s="42">
        <v>8799.7623999999996</v>
      </c>
      <c r="T53" s="42">
        <v>9060.7389599999988</v>
      </c>
      <c r="U53" s="42">
        <v>9328.2727200000008</v>
      </c>
      <c r="V53" s="42">
        <v>9595.8064800000011</v>
      </c>
      <c r="W53" s="42">
        <v>10412.8336</v>
      </c>
      <c r="X53" s="42">
        <v>11231.17216</v>
      </c>
      <c r="Y53" s="42">
        <v>11549.852080000001</v>
      </c>
      <c r="Z53" s="42">
        <v>11868.531999999999</v>
      </c>
      <c r="AA53" s="42">
        <v>10822.00288</v>
      </c>
      <c r="AB53" s="42">
        <v>12399.665200000003</v>
      </c>
      <c r="AC53" s="42">
        <v>12676.379040000002</v>
      </c>
      <c r="AD53" s="42">
        <v>12954.404320000001</v>
      </c>
      <c r="AE53" s="42">
        <v>13018.664880000002</v>
      </c>
      <c r="AF53" s="42">
        <v>13084.236880000002</v>
      </c>
      <c r="AG53" s="42">
        <v>13149.80888</v>
      </c>
      <c r="AH53" s="42">
        <v>13215.380880000002</v>
      </c>
      <c r="AI53" s="42">
        <v>13545.863759999998</v>
      </c>
      <c r="AJ53" s="42">
        <v>13876.346640000002</v>
      </c>
      <c r="AK53" s="42">
        <v>13945.85296</v>
      </c>
      <c r="AL53" s="42">
        <v>14014.047840000001</v>
      </c>
      <c r="AM53" s="42">
        <v>14265.84432</v>
      </c>
      <c r="AN53" s="42">
        <v>14516.329360000002</v>
      </c>
      <c r="AO53" s="42">
        <v>14774.683040000002</v>
      </c>
      <c r="AP53" s="42">
        <v>15033.036720000002</v>
      </c>
      <c r="AQ53" s="42">
        <v>15287.456080000002</v>
      </c>
      <c r="AR53" s="42">
        <v>15541.875440000002</v>
      </c>
      <c r="AS53" s="42">
        <v>15792.360480000001</v>
      </c>
      <c r="AT53" s="42">
        <v>16042.845520000001</v>
      </c>
      <c r="AU53" s="42">
        <v>16288.084800000001</v>
      </c>
      <c r="AV53" s="42">
        <v>16533.324080000002</v>
      </c>
      <c r="AW53" s="42">
        <v>16772.006160000001</v>
      </c>
      <c r="AX53" s="42">
        <v>17011.999680000001</v>
      </c>
      <c r="AY53" s="42">
        <v>17244.124560000004</v>
      </c>
      <c r="AZ53" s="42">
        <v>17477.560880000001</v>
      </c>
      <c r="BA53" s="42">
        <v>17709.68576</v>
      </c>
      <c r="BB53" s="42">
        <v>17940.499200000002</v>
      </c>
      <c r="BC53" s="42">
        <v>18166.066880000002</v>
      </c>
      <c r="BD53" s="42">
        <v>18391.634560000002</v>
      </c>
      <c r="BE53" s="42">
        <v>18610.645040000003</v>
      </c>
      <c r="BF53" s="42">
        <v>18828.344080000003</v>
      </c>
      <c r="BG53" s="42">
        <v>19039.485919999999</v>
      </c>
      <c r="BH53" s="42">
        <v>19249.316320000002</v>
      </c>
      <c r="BI53" s="42">
        <v>19451.278080000004</v>
      </c>
      <c r="BJ53" s="42">
        <v>19651.928400000001</v>
      </c>
      <c r="BK53" s="42">
        <v>19911.593520000002</v>
      </c>
      <c r="BL53" s="42">
        <v>20171.25864</v>
      </c>
      <c r="BM53" s="42">
        <v>20451.906800000001</v>
      </c>
      <c r="BN53" s="46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7"/>
    </row>
    <row r="54" spans="1:78" x14ac:dyDescent="0.2">
      <c r="A54" s="101">
        <v>1350</v>
      </c>
      <c r="B54" s="42">
        <v>4247.7541600000004</v>
      </c>
      <c r="C54" s="42">
        <v>4524.4680000000008</v>
      </c>
      <c r="D54" s="42">
        <v>4802.4932800000006</v>
      </c>
      <c r="E54" s="42">
        <v>5073.9613600000002</v>
      </c>
      <c r="F54" s="42">
        <v>5345.4294400000008</v>
      </c>
      <c r="G54" s="42">
        <v>5618.2089599999999</v>
      </c>
      <c r="H54" s="42">
        <v>5889.6770399999996</v>
      </c>
      <c r="I54" s="42">
        <v>6157.2107999999998</v>
      </c>
      <c r="J54" s="42">
        <v>6423.4331199999997</v>
      </c>
      <c r="K54" s="42">
        <v>6702.7698400000008</v>
      </c>
      <c r="L54" s="42">
        <v>6982.1065600000002</v>
      </c>
      <c r="M54" s="42">
        <v>7303.4093600000015</v>
      </c>
      <c r="N54" s="42">
        <v>7624.71216</v>
      </c>
      <c r="O54" s="42">
        <v>7897.491680000001</v>
      </c>
      <c r="P54" s="42">
        <v>8170.271200000001</v>
      </c>
      <c r="Q54" s="42">
        <v>8444.3621600000006</v>
      </c>
      <c r="R54" s="42">
        <v>8717.1416800000006</v>
      </c>
      <c r="S54" s="42">
        <v>8983.3640000000014</v>
      </c>
      <c r="T54" s="42">
        <v>9250.8977599999998</v>
      </c>
      <c r="U54" s="42">
        <v>9523.6772800000017</v>
      </c>
      <c r="V54" s="42">
        <v>9796.4567999999999</v>
      </c>
      <c r="W54" s="42">
        <v>10626.598320000001</v>
      </c>
      <c r="X54" s="42">
        <v>11458.05128</v>
      </c>
      <c r="Y54" s="42">
        <v>11783.288399999999</v>
      </c>
      <c r="Z54" s="42">
        <v>12107.21408</v>
      </c>
      <c r="AA54" s="42">
        <v>12378.68216</v>
      </c>
      <c r="AB54" s="42">
        <v>12648.838800000001</v>
      </c>
      <c r="AC54" s="42">
        <v>12932.109839999999</v>
      </c>
      <c r="AD54" s="42">
        <v>13215.380880000002</v>
      </c>
      <c r="AE54" s="42">
        <v>13280.952880000003</v>
      </c>
      <c r="AF54" s="42">
        <v>13347.83632</v>
      </c>
      <c r="AG54" s="42">
        <v>13414.71976</v>
      </c>
      <c r="AH54" s="42">
        <v>13481.6032</v>
      </c>
      <c r="AI54" s="42">
        <v>13818.64328</v>
      </c>
      <c r="AJ54" s="42">
        <v>14155.683360000003</v>
      </c>
      <c r="AK54" s="42">
        <v>14226.501120000001</v>
      </c>
      <c r="AL54" s="42">
        <v>14297.318880000003</v>
      </c>
      <c r="AM54" s="42">
        <v>14547.80392</v>
      </c>
      <c r="AN54" s="42">
        <v>14799.600400000001</v>
      </c>
      <c r="AO54" s="42">
        <v>15061.888400000002</v>
      </c>
      <c r="AP54" s="42">
        <v>15324.176400000002</v>
      </c>
      <c r="AQ54" s="42">
        <v>15582.530080000002</v>
      </c>
      <c r="AR54" s="42">
        <v>15840.883760000001</v>
      </c>
      <c r="AS54" s="42">
        <v>16095.30312</v>
      </c>
      <c r="AT54" s="42">
        <v>16349.72248</v>
      </c>
      <c r="AU54" s="42">
        <v>16598.896080000002</v>
      </c>
      <c r="AV54" s="42">
        <v>16848.069680000001</v>
      </c>
      <c r="AW54" s="42">
        <v>17091.997520000001</v>
      </c>
      <c r="AX54" s="42">
        <v>17334.61392</v>
      </c>
      <c r="AY54" s="42">
        <v>17570.673119999999</v>
      </c>
      <c r="AZ54" s="42">
        <v>17808.04376</v>
      </c>
      <c r="BA54" s="42">
        <v>18042.791520000002</v>
      </c>
      <c r="BB54" s="42">
        <v>18277.539280000001</v>
      </c>
      <c r="BC54" s="42">
        <v>18507.041280000001</v>
      </c>
      <c r="BD54" s="42">
        <v>18736.543280000002</v>
      </c>
      <c r="BE54" s="42">
        <v>18958.176640000001</v>
      </c>
      <c r="BF54" s="42">
        <v>19179.810000000001</v>
      </c>
      <c r="BG54" s="42">
        <v>19393.574720000001</v>
      </c>
      <c r="BH54" s="42">
        <v>19607.33944</v>
      </c>
      <c r="BI54" s="42">
        <v>19811.924080000004</v>
      </c>
      <c r="BJ54" s="42">
        <v>20017.820160000003</v>
      </c>
      <c r="BK54" s="42">
        <v>20281.419600000001</v>
      </c>
      <c r="BL54" s="42">
        <v>20546.330480000001</v>
      </c>
      <c r="BM54" s="46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7"/>
    </row>
    <row r="55" spans="1:78" x14ac:dyDescent="0.2">
      <c r="A55" s="101">
        <v>1375</v>
      </c>
      <c r="B55" s="42">
        <v>4330.3748800000003</v>
      </c>
      <c r="C55" s="42">
        <v>4613.6459199999999</v>
      </c>
      <c r="D55" s="42">
        <v>4896.9169600000005</v>
      </c>
      <c r="E55" s="42">
        <v>5174.9422400000003</v>
      </c>
      <c r="F55" s="42">
        <v>5451.6560800000007</v>
      </c>
      <c r="G55" s="42">
        <v>5728.3699200000001</v>
      </c>
      <c r="H55" s="42">
        <v>6006.395199999999</v>
      </c>
      <c r="I55" s="42">
        <v>6277.8632799999996</v>
      </c>
      <c r="J55" s="42">
        <v>6550.6428000000005</v>
      </c>
      <c r="K55" s="42">
        <v>6835.2252799999987</v>
      </c>
      <c r="L55" s="42">
        <v>7119.8077600000006</v>
      </c>
      <c r="M55" s="42">
        <v>7447.6677600000003</v>
      </c>
      <c r="N55" s="42">
        <v>7775.5277600000009</v>
      </c>
      <c r="O55" s="42">
        <v>8053.5530400000016</v>
      </c>
      <c r="P55" s="42">
        <v>8332.88976</v>
      </c>
      <c r="Q55" s="42">
        <v>8610.9150400000017</v>
      </c>
      <c r="R55" s="42">
        <v>8888.9403199999997</v>
      </c>
      <c r="S55" s="42">
        <v>9161.7198400000016</v>
      </c>
      <c r="T55" s="42">
        <v>9433.1879200000003</v>
      </c>
      <c r="U55" s="42">
        <v>9711.213200000002</v>
      </c>
      <c r="V55" s="42">
        <v>9990.5499200000013</v>
      </c>
      <c r="W55" s="42">
        <v>10839.051600000001</v>
      </c>
      <c r="X55" s="42">
        <v>11687.553280000002</v>
      </c>
      <c r="Y55" s="42">
        <v>12018.036160000001</v>
      </c>
      <c r="Z55" s="42">
        <v>12349.830480000001</v>
      </c>
      <c r="AA55" s="42">
        <v>12626.544319999999</v>
      </c>
      <c r="AB55" s="42">
        <v>12901.946720000002</v>
      </c>
      <c r="AC55" s="42">
        <v>13190.463520000001</v>
      </c>
      <c r="AD55" s="42">
        <v>13478.980320000001</v>
      </c>
      <c r="AE55" s="42">
        <v>13547.175200000001</v>
      </c>
      <c r="AF55" s="42">
        <v>13614.058640000001</v>
      </c>
      <c r="AG55" s="42">
        <v>13682.25352</v>
      </c>
      <c r="AH55" s="42">
        <v>13750.448400000001</v>
      </c>
      <c r="AI55" s="42">
        <v>14094.045679999999</v>
      </c>
      <c r="AJ55" s="42">
        <v>14438.954400000002</v>
      </c>
      <c r="AK55" s="42">
        <v>14511.0836</v>
      </c>
      <c r="AL55" s="42">
        <v>14583.212799999999</v>
      </c>
      <c r="AM55" s="42">
        <v>14835.00928</v>
      </c>
      <c r="AN55" s="42">
        <v>15088.117200000001</v>
      </c>
      <c r="AO55" s="42">
        <v>15355.650959999999</v>
      </c>
      <c r="AP55" s="42">
        <v>15621.87328</v>
      </c>
      <c r="AQ55" s="42">
        <v>15885.472720000003</v>
      </c>
      <c r="AR55" s="42">
        <v>16149.07216</v>
      </c>
      <c r="AS55" s="42">
        <v>16408.737279999998</v>
      </c>
      <c r="AT55" s="42">
        <v>16667.090960000001</v>
      </c>
      <c r="AU55" s="42">
        <v>16921.510320000001</v>
      </c>
      <c r="AV55" s="42">
        <v>17175.929680000001</v>
      </c>
      <c r="AW55" s="42">
        <v>17422.480400000004</v>
      </c>
      <c r="AX55" s="42">
        <v>17670.342560000001</v>
      </c>
      <c r="AY55" s="42">
        <v>17910.336080000005</v>
      </c>
      <c r="AZ55" s="42">
        <v>18151.641040000002</v>
      </c>
      <c r="BA55" s="42">
        <v>18391.634560000002</v>
      </c>
      <c r="BB55" s="42">
        <v>18630.316640000001</v>
      </c>
      <c r="BC55" s="42">
        <v>18863.752960000002</v>
      </c>
      <c r="BD55" s="42">
        <v>19097.189279999999</v>
      </c>
      <c r="BE55" s="42">
        <v>19322.756960000002</v>
      </c>
      <c r="BF55" s="42">
        <v>19549.636080000004</v>
      </c>
      <c r="BG55" s="42">
        <v>19766.023680000002</v>
      </c>
      <c r="BH55" s="42">
        <v>19983.722720000002</v>
      </c>
      <c r="BI55" s="42">
        <v>20192.241679999999</v>
      </c>
      <c r="BJ55" s="42">
        <v>20402.072080000002</v>
      </c>
      <c r="BK55" s="42">
        <v>20670.917280000001</v>
      </c>
      <c r="BL55" s="46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7"/>
    </row>
    <row r="56" spans="1:78" x14ac:dyDescent="0.2">
      <c r="A56" s="101">
        <v>1400</v>
      </c>
      <c r="B56" s="42">
        <v>4414.3070400000006</v>
      </c>
      <c r="C56" s="42">
        <v>4702.8238400000009</v>
      </c>
      <c r="D56" s="42">
        <v>4992.6520799999998</v>
      </c>
      <c r="E56" s="42">
        <v>5274.61168</v>
      </c>
      <c r="F56" s="42">
        <v>5556.5712800000001</v>
      </c>
      <c r="G56" s="42">
        <v>5839.8423199999997</v>
      </c>
      <c r="H56" s="42">
        <v>6123.1133600000012</v>
      </c>
      <c r="I56" s="42">
        <v>6399.8271999999997</v>
      </c>
      <c r="J56" s="42">
        <v>6676.5410400000001</v>
      </c>
      <c r="K56" s="42">
        <v>6967.6807200000003</v>
      </c>
      <c r="L56" s="42">
        <v>7257.5089600000001</v>
      </c>
      <c r="M56" s="42">
        <v>7591.92616</v>
      </c>
      <c r="N56" s="42">
        <v>7926.3433600000008</v>
      </c>
      <c r="O56" s="42">
        <v>8209.6144000000004</v>
      </c>
      <c r="P56" s="42">
        <v>8494.1968799999995</v>
      </c>
      <c r="Q56" s="42">
        <v>8777.467920000001</v>
      </c>
      <c r="R56" s="42">
        <v>9062.0504000000001</v>
      </c>
      <c r="S56" s="42">
        <v>9338.7642400000004</v>
      </c>
      <c r="T56" s="42">
        <v>9615.4780800000008</v>
      </c>
      <c r="U56" s="42">
        <v>9900.0605599999999</v>
      </c>
      <c r="V56" s="42">
        <v>10183.331600000001</v>
      </c>
      <c r="W56" s="42">
        <v>11050.193439999999</v>
      </c>
      <c r="X56" s="42">
        <v>11915.743840000001</v>
      </c>
      <c r="Y56" s="42">
        <v>12254.095360000001</v>
      </c>
      <c r="Z56" s="42">
        <v>12592.446880000001</v>
      </c>
      <c r="AA56" s="42">
        <v>12873.095040000002</v>
      </c>
      <c r="AB56" s="42">
        <v>13155.054640000002</v>
      </c>
      <c r="AC56" s="42">
        <v>13448.817200000001</v>
      </c>
      <c r="AD56" s="42">
        <v>13743.8912</v>
      </c>
      <c r="AE56" s="42">
        <v>13812.086080000001</v>
      </c>
      <c r="AF56" s="42">
        <v>13881.5924</v>
      </c>
      <c r="AG56" s="42">
        <v>13951.098720000002</v>
      </c>
      <c r="AH56" s="42">
        <v>14020.605040000002</v>
      </c>
      <c r="AI56" s="42">
        <v>14370.759520000001</v>
      </c>
      <c r="AJ56" s="42">
        <v>14720.914000000001</v>
      </c>
      <c r="AK56" s="42">
        <v>14795.666080000003</v>
      </c>
      <c r="AL56" s="42">
        <v>14869.106720000002</v>
      </c>
      <c r="AM56" s="42">
        <v>15122.21464</v>
      </c>
      <c r="AN56" s="42">
        <v>15376.634</v>
      </c>
      <c r="AO56" s="42">
        <v>15648.102080000002</v>
      </c>
      <c r="AP56" s="42">
        <v>15920.881600000001</v>
      </c>
      <c r="AQ56" s="42">
        <v>16188.415360000001</v>
      </c>
      <c r="AR56" s="42">
        <v>16457.260560000002</v>
      </c>
      <c r="AS56" s="42">
        <v>16720.86</v>
      </c>
      <c r="AT56" s="42">
        <v>16985.77088</v>
      </c>
      <c r="AU56" s="42">
        <v>17244.124560000004</v>
      </c>
      <c r="AV56" s="42">
        <v>17502.47824</v>
      </c>
      <c r="AW56" s="42">
        <v>17754.274719999998</v>
      </c>
      <c r="AX56" s="42">
        <v>18006.071200000002</v>
      </c>
      <c r="AY56" s="42">
        <v>18251.31048</v>
      </c>
      <c r="AZ56" s="42">
        <v>18496.549760000002</v>
      </c>
      <c r="BA56" s="42">
        <v>18740.477600000002</v>
      </c>
      <c r="BB56" s="42">
        <v>18983.094000000001</v>
      </c>
      <c r="BC56" s="42">
        <v>19220.464639999998</v>
      </c>
      <c r="BD56" s="42">
        <v>19457.835279999999</v>
      </c>
      <c r="BE56" s="42">
        <v>19688.648719999997</v>
      </c>
      <c r="BF56" s="42">
        <v>19918.150720000001</v>
      </c>
      <c r="BG56" s="42">
        <v>20139.784080000001</v>
      </c>
      <c r="BH56" s="42">
        <v>20360.106000000003</v>
      </c>
      <c r="BI56" s="42">
        <v>20572.559280000001</v>
      </c>
      <c r="BJ56" s="42">
        <v>20785.012560000003</v>
      </c>
      <c r="BK56" s="46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7"/>
    </row>
    <row r="57" spans="1:78" x14ac:dyDescent="0.2">
      <c r="A57" s="101">
        <v>1425</v>
      </c>
      <c r="B57" s="42">
        <v>4494.3048800000006</v>
      </c>
      <c r="C57" s="42">
        <v>4789.3788800000002</v>
      </c>
      <c r="D57" s="42">
        <v>5083.1414400000003</v>
      </c>
      <c r="E57" s="42">
        <v>5371.6582399999998</v>
      </c>
      <c r="F57" s="42">
        <v>5660.1750399999992</v>
      </c>
      <c r="G57" s="42">
        <v>5948.6918400000004</v>
      </c>
      <c r="H57" s="42">
        <v>6237.2086399999998</v>
      </c>
      <c r="I57" s="42">
        <v>6519.1682400000009</v>
      </c>
      <c r="J57" s="42">
        <v>6801.1278400000001</v>
      </c>
      <c r="K57" s="42">
        <v>7097.513280000001</v>
      </c>
      <c r="L57" s="42">
        <v>7393.8987199999992</v>
      </c>
      <c r="M57" s="42">
        <v>7734.8731200000011</v>
      </c>
      <c r="N57" s="42">
        <v>8075.8475200000012</v>
      </c>
      <c r="O57" s="42">
        <v>8365.6757600000019</v>
      </c>
      <c r="P57" s="42">
        <v>8654.1925600000013</v>
      </c>
      <c r="Q57" s="42">
        <v>8944.0208000000002</v>
      </c>
      <c r="R57" s="42">
        <v>9233.849040000001</v>
      </c>
      <c r="S57" s="42">
        <v>9515.8086399999993</v>
      </c>
      <c r="T57" s="42">
        <v>9799.0796800000007</v>
      </c>
      <c r="U57" s="42">
        <v>10088.907920000001</v>
      </c>
      <c r="V57" s="42">
        <v>10377.424720000001</v>
      </c>
      <c r="W57" s="42">
        <v>11262.646720000002</v>
      </c>
      <c r="X57" s="42">
        <v>12146.557280000001</v>
      </c>
      <c r="Y57" s="42">
        <v>12491.466</v>
      </c>
      <c r="Z57" s="42">
        <v>12835.06328</v>
      </c>
      <c r="AA57" s="42">
        <v>13122.26864</v>
      </c>
      <c r="AB57" s="42">
        <v>13409.474</v>
      </c>
      <c r="AC57" s="42">
        <v>13709.79376</v>
      </c>
      <c r="AD57" s="42">
        <v>14010.113520000003</v>
      </c>
      <c r="AE57" s="42">
        <v>14079.619840000001</v>
      </c>
      <c r="AF57" s="42">
        <v>14150.437599999999</v>
      </c>
      <c r="AG57" s="42">
        <v>14221.255360000001</v>
      </c>
      <c r="AH57" s="42">
        <v>14292.073119999999</v>
      </c>
      <c r="AI57" s="42">
        <v>14648.784800000001</v>
      </c>
      <c r="AJ57" s="42">
        <v>15006.807919999999</v>
      </c>
      <c r="AK57" s="42">
        <v>15081.560000000001</v>
      </c>
      <c r="AL57" s="42">
        <v>15156.312080000003</v>
      </c>
      <c r="AM57" s="42">
        <v>15412.042880000001</v>
      </c>
      <c r="AN57" s="42">
        <v>15667.773680000002</v>
      </c>
      <c r="AO57" s="42">
        <v>15944.487520000001</v>
      </c>
      <c r="AP57" s="42">
        <v>16221.201360000001</v>
      </c>
      <c r="AQ57" s="42">
        <v>16495.29232</v>
      </c>
      <c r="AR57" s="42">
        <v>16768.071840000001</v>
      </c>
      <c r="AS57" s="42">
        <v>17036.917040000004</v>
      </c>
      <c r="AT57" s="42">
        <v>17305.762240000004</v>
      </c>
      <c r="AU57" s="42">
        <v>17568.050240000004</v>
      </c>
      <c r="AV57" s="42">
        <v>17831.649680000002</v>
      </c>
      <c r="AW57" s="42">
        <v>18087.38048</v>
      </c>
      <c r="AX57" s="42">
        <v>18344.422720000002</v>
      </c>
      <c r="AY57" s="42">
        <v>18593.596320000001</v>
      </c>
      <c r="AZ57" s="42">
        <v>18844.08136</v>
      </c>
      <c r="BA57" s="42">
        <v>19091.943520000001</v>
      </c>
      <c r="BB57" s="42">
        <v>19470.949680000002</v>
      </c>
      <c r="BC57" s="42">
        <v>19581.110639999999</v>
      </c>
      <c r="BD57" s="42">
        <v>19822.4156</v>
      </c>
      <c r="BE57" s="42">
        <v>20055.851920000001</v>
      </c>
      <c r="BF57" s="42">
        <v>20290.599680000003</v>
      </c>
      <c r="BG57" s="42">
        <v>20516.167360000003</v>
      </c>
      <c r="BH57" s="42">
        <v>20740.423600000002</v>
      </c>
      <c r="BI57" s="42">
        <v>20956.811200000004</v>
      </c>
      <c r="BJ57" s="46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7"/>
    </row>
    <row r="58" spans="1:78" x14ac:dyDescent="0.2">
      <c r="A58" s="101">
        <v>1450</v>
      </c>
      <c r="B58" s="42">
        <v>4574.3027200000006</v>
      </c>
      <c r="C58" s="42">
        <v>4874.62248</v>
      </c>
      <c r="D58" s="42">
        <v>5174.9422400000003</v>
      </c>
      <c r="E58" s="42">
        <v>5468.7048000000004</v>
      </c>
      <c r="F58" s="42">
        <v>5762.4673600000015</v>
      </c>
      <c r="G58" s="42">
        <v>6056.2299199999998</v>
      </c>
      <c r="H58" s="42">
        <v>6349.9924799999999</v>
      </c>
      <c r="I58" s="42">
        <v>6638.5092799999993</v>
      </c>
      <c r="J58" s="42">
        <v>6927.0260800000005</v>
      </c>
      <c r="K58" s="42">
        <v>7228.6572800000004</v>
      </c>
      <c r="L58" s="42">
        <v>7530.2884800000002</v>
      </c>
      <c r="M58" s="42">
        <v>7877.8200800000004</v>
      </c>
      <c r="N58" s="42">
        <v>8225.3516800000016</v>
      </c>
      <c r="O58" s="42">
        <v>8520.4256800000003</v>
      </c>
      <c r="P58" s="42">
        <v>8815.4996800000008</v>
      </c>
      <c r="Q58" s="42">
        <v>9110.5736800000013</v>
      </c>
      <c r="R58" s="42">
        <v>9405.6476800000019</v>
      </c>
      <c r="S58" s="42">
        <v>9694.1644800000013</v>
      </c>
      <c r="T58" s="42">
        <v>9981.3698400000012</v>
      </c>
      <c r="U58" s="42">
        <v>10276.44384</v>
      </c>
      <c r="V58" s="42">
        <v>10571.51784</v>
      </c>
      <c r="W58" s="42">
        <v>11475.1</v>
      </c>
      <c r="X58" s="42">
        <v>12377.370720000001</v>
      </c>
      <c r="Y58" s="42">
        <v>12728.836640000001</v>
      </c>
      <c r="Z58" s="42">
        <v>13078.991120000001</v>
      </c>
      <c r="AA58" s="42">
        <v>13372.753680000002</v>
      </c>
      <c r="AB58" s="42">
        <v>13665.2048</v>
      </c>
      <c r="AC58" s="42">
        <v>13970.77032</v>
      </c>
      <c r="AD58" s="42">
        <v>14276.33584</v>
      </c>
      <c r="AE58" s="42">
        <v>14348.465040000001</v>
      </c>
      <c r="AF58" s="42">
        <v>14419.282799999999</v>
      </c>
      <c r="AG58" s="42">
        <v>14491.412</v>
      </c>
      <c r="AH58" s="42">
        <v>14563.541200000001</v>
      </c>
      <c r="AI58" s="42">
        <v>14928.121520000002</v>
      </c>
      <c r="AJ58" s="42">
        <v>15292.70184</v>
      </c>
      <c r="AK58" s="42">
        <v>15368.765360000001</v>
      </c>
      <c r="AL58" s="42">
        <v>15444.828880000003</v>
      </c>
      <c r="AM58" s="42">
        <v>15701.87112</v>
      </c>
      <c r="AN58" s="42">
        <v>15958.91336</v>
      </c>
      <c r="AO58" s="42">
        <v>16240.872960000001</v>
      </c>
      <c r="AP58" s="42">
        <v>16522.832560000003</v>
      </c>
      <c r="AQ58" s="42">
        <v>16800.857840000001</v>
      </c>
      <c r="AR58" s="42">
        <v>17078.883119999999</v>
      </c>
      <c r="AS58" s="42">
        <v>17351.662640000002</v>
      </c>
      <c r="AT58" s="42">
        <v>17625.7536</v>
      </c>
      <c r="AU58" s="42">
        <v>17893.287360000002</v>
      </c>
      <c r="AV58" s="42">
        <v>18160.821120000001</v>
      </c>
      <c r="AW58" s="42">
        <v>18421.79768</v>
      </c>
      <c r="AX58" s="42">
        <v>18682.774240000002</v>
      </c>
      <c r="AY58" s="42">
        <v>18937.193600000002</v>
      </c>
      <c r="AZ58" s="42">
        <v>19190.301520000001</v>
      </c>
      <c r="BA58" s="42">
        <v>19443.409440000003</v>
      </c>
      <c r="BB58" s="42">
        <v>19695.20592</v>
      </c>
      <c r="BC58" s="42">
        <v>19941.75664</v>
      </c>
      <c r="BD58" s="42">
        <v>20186.995920000001</v>
      </c>
      <c r="BE58" s="42">
        <v>20424.366560000002</v>
      </c>
      <c r="BF58" s="42">
        <v>20663.048640000001</v>
      </c>
      <c r="BG58" s="42">
        <v>20891.239200000004</v>
      </c>
      <c r="BH58" s="42">
        <v>21120.7412</v>
      </c>
      <c r="BI58" s="46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7"/>
    </row>
    <row r="59" spans="1:78" x14ac:dyDescent="0.2">
      <c r="A59" s="101">
        <v>1475</v>
      </c>
      <c r="B59" s="42">
        <v>4646.4319200000009</v>
      </c>
      <c r="C59" s="42">
        <v>4951.9974400000001</v>
      </c>
      <c r="D59" s="42">
        <v>5257.5629600000002</v>
      </c>
      <c r="E59" s="42">
        <v>5556.5712800000001</v>
      </c>
      <c r="F59" s="42">
        <v>5855.5796000000009</v>
      </c>
      <c r="G59" s="42">
        <v>6155.8993600000003</v>
      </c>
      <c r="H59" s="42">
        <v>6454.9076800000012</v>
      </c>
      <c r="I59" s="42">
        <v>6747.3588</v>
      </c>
      <c r="J59" s="42">
        <v>7041.121360000001</v>
      </c>
      <c r="K59" s="42">
        <v>7347.9983200000006</v>
      </c>
      <c r="L59" s="42">
        <v>7656.1867199999997</v>
      </c>
      <c r="M59" s="42">
        <v>8010.2755200000011</v>
      </c>
      <c r="N59" s="42">
        <v>8363.0528799999993</v>
      </c>
      <c r="O59" s="42">
        <v>8663.3726400000014</v>
      </c>
      <c r="P59" s="42">
        <v>8963.6923999999999</v>
      </c>
      <c r="Q59" s="42">
        <v>9264.0121600000002</v>
      </c>
      <c r="R59" s="42">
        <v>9564.3319200000005</v>
      </c>
      <c r="S59" s="42">
        <v>9858.0944799999997</v>
      </c>
      <c r="T59" s="42">
        <v>10151.857040000001</v>
      </c>
      <c r="U59" s="42">
        <v>10452.176799999999</v>
      </c>
      <c r="V59" s="42">
        <v>10752.496560000001</v>
      </c>
      <c r="W59" s="42">
        <v>11682.30752</v>
      </c>
      <c r="X59" s="42">
        <v>12610.807040000002</v>
      </c>
      <c r="Y59" s="42">
        <v>12968.83016</v>
      </c>
      <c r="Z59" s="42">
        <v>13325.541840000002</v>
      </c>
      <c r="AA59" s="42">
        <v>13624.550160000003</v>
      </c>
      <c r="AB59" s="42">
        <v>13922.247040000002</v>
      </c>
      <c r="AC59" s="42">
        <v>14234.36976</v>
      </c>
      <c r="AD59" s="42">
        <v>14545.181040000001</v>
      </c>
      <c r="AE59" s="42">
        <v>14618.62168</v>
      </c>
      <c r="AF59" s="42">
        <v>14690.750880000001</v>
      </c>
      <c r="AG59" s="42">
        <v>14764.19152</v>
      </c>
      <c r="AH59" s="42">
        <v>14837.632160000001</v>
      </c>
      <c r="AI59" s="42">
        <v>15208.769680000001</v>
      </c>
      <c r="AJ59" s="42">
        <v>15579.907200000003</v>
      </c>
      <c r="AK59" s="42">
        <v>15658.5936</v>
      </c>
      <c r="AL59" s="42">
        <v>15735.968560000001</v>
      </c>
      <c r="AM59" s="42">
        <v>15994.322240000003</v>
      </c>
      <c r="AN59" s="42">
        <v>16251.36448</v>
      </c>
      <c r="AO59" s="42">
        <v>16538.56984</v>
      </c>
      <c r="AP59" s="42">
        <v>16827.086640000001</v>
      </c>
      <c r="AQ59" s="42">
        <v>17110.357680000001</v>
      </c>
      <c r="AR59" s="42">
        <v>17394.940160000002</v>
      </c>
      <c r="AS59" s="42">
        <v>17672.96544</v>
      </c>
      <c r="AT59" s="42">
        <v>17952.302159999999</v>
      </c>
      <c r="AU59" s="42">
        <v>18225.081680000003</v>
      </c>
      <c r="AV59" s="42">
        <v>18499.172640000001</v>
      </c>
      <c r="AW59" s="42">
        <v>18764.08352</v>
      </c>
      <c r="AX59" s="42">
        <v>19030.305840000001</v>
      </c>
      <c r="AY59" s="42">
        <v>19289.970960000002</v>
      </c>
      <c r="AZ59" s="42">
        <v>19548.324640000003</v>
      </c>
      <c r="BA59" s="42">
        <v>19805.366879999998</v>
      </c>
      <c r="BB59" s="42">
        <v>20063.720560000002</v>
      </c>
      <c r="BC59" s="42">
        <v>20312.89416</v>
      </c>
      <c r="BD59" s="42">
        <v>20563.379199999999</v>
      </c>
      <c r="BE59" s="42">
        <v>20805.995599999998</v>
      </c>
      <c r="BF59" s="42">
        <v>21048.612000000001</v>
      </c>
      <c r="BG59" s="42">
        <v>21280.73688</v>
      </c>
      <c r="BH59" s="46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7"/>
    </row>
    <row r="60" spans="1:78" x14ac:dyDescent="0.2">
      <c r="A60" s="101">
        <v>1500</v>
      </c>
      <c r="B60" s="42">
        <v>4718.5611200000003</v>
      </c>
      <c r="C60" s="42">
        <v>5029.3724000000002</v>
      </c>
      <c r="D60" s="42">
        <v>5341.4951200000005</v>
      </c>
      <c r="E60" s="42">
        <v>5645.7492000000002</v>
      </c>
      <c r="F60" s="42">
        <v>5948.6918400000004</v>
      </c>
      <c r="G60" s="42">
        <v>6254.2573600000005</v>
      </c>
      <c r="H60" s="42">
        <v>6558.5114400000011</v>
      </c>
      <c r="I60" s="42">
        <v>6857.519760000001</v>
      </c>
      <c r="J60" s="42">
        <v>7155.2166399999996</v>
      </c>
      <c r="K60" s="42">
        <v>7468.6508000000003</v>
      </c>
      <c r="L60" s="42">
        <v>7782.0849599999992</v>
      </c>
      <c r="M60" s="42">
        <v>8141.4195200000004</v>
      </c>
      <c r="N60" s="42">
        <v>8500.7540800000006</v>
      </c>
      <c r="O60" s="42">
        <v>8807.631040000002</v>
      </c>
      <c r="P60" s="42">
        <v>9113.1965600000003</v>
      </c>
      <c r="Q60" s="42">
        <v>9418.7620800000004</v>
      </c>
      <c r="R60" s="42">
        <v>9724.3276000000005</v>
      </c>
      <c r="S60" s="42">
        <v>10023.335920000001</v>
      </c>
      <c r="T60" s="42">
        <v>10321.032800000001</v>
      </c>
      <c r="U60" s="42">
        <v>10626.598320000001</v>
      </c>
      <c r="V60" s="42">
        <v>10933.475280000002</v>
      </c>
      <c r="W60" s="42">
        <v>11888.203599999999</v>
      </c>
      <c r="X60" s="42">
        <v>12844.24336</v>
      </c>
      <c r="Y60" s="42">
        <v>13207.51224</v>
      </c>
      <c r="Z60" s="42">
        <v>13572.092559999999</v>
      </c>
      <c r="AA60" s="42">
        <v>13876.346640000002</v>
      </c>
      <c r="AB60" s="42">
        <v>14179.289280000001</v>
      </c>
      <c r="AC60" s="42">
        <v>14496.65776</v>
      </c>
      <c r="AD60" s="42">
        <v>14815.337680000001</v>
      </c>
      <c r="AE60" s="42">
        <v>14888.778319999999</v>
      </c>
      <c r="AF60" s="42">
        <v>14963.530400000001</v>
      </c>
      <c r="AG60" s="42">
        <v>15038.282480000002</v>
      </c>
      <c r="AH60" s="42">
        <v>15113.034560000002</v>
      </c>
      <c r="AI60" s="42">
        <v>15490.72928</v>
      </c>
      <c r="AJ60" s="42">
        <v>15868.423999999999</v>
      </c>
      <c r="AK60" s="42">
        <v>15948.421840000003</v>
      </c>
      <c r="AL60" s="42">
        <v>16027.108240000003</v>
      </c>
      <c r="AM60" s="42">
        <v>16285.46192</v>
      </c>
      <c r="AN60" s="42">
        <v>16543.815599999998</v>
      </c>
      <c r="AO60" s="42">
        <v>16837.578160000001</v>
      </c>
      <c r="AP60" s="42">
        <v>17131.34072</v>
      </c>
      <c r="AQ60" s="42">
        <v>17419.857520000001</v>
      </c>
      <c r="AR60" s="42">
        <v>17709.68576</v>
      </c>
      <c r="AS60" s="42">
        <v>17994.268240000001</v>
      </c>
      <c r="AT60" s="42">
        <v>18278.850719999999</v>
      </c>
      <c r="AU60" s="42">
        <v>18556.876</v>
      </c>
      <c r="AV60" s="42">
        <v>18836.21272</v>
      </c>
      <c r="AW60" s="42">
        <v>19107.680800000002</v>
      </c>
      <c r="AX60" s="42">
        <v>19377.837439999999</v>
      </c>
      <c r="AY60" s="42">
        <v>19642.748319999999</v>
      </c>
      <c r="AZ60" s="42">
        <v>19906.347760000001</v>
      </c>
      <c r="BA60" s="42">
        <v>20168.635760000001</v>
      </c>
      <c r="BB60" s="42">
        <v>20430.923760000001</v>
      </c>
      <c r="BC60" s="42">
        <v>20685.343120000001</v>
      </c>
      <c r="BD60" s="42">
        <v>20939.762480000001</v>
      </c>
      <c r="BE60" s="42">
        <v>21187.624640000002</v>
      </c>
      <c r="BF60" s="42">
        <v>21434.175360000001</v>
      </c>
      <c r="BG60" s="46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7"/>
    </row>
    <row r="61" spans="1:78" x14ac:dyDescent="0.2">
      <c r="A61" s="101">
        <v>1525</v>
      </c>
      <c r="B61" s="42">
        <v>4780.1988000000001</v>
      </c>
      <c r="C61" s="42">
        <v>5097.5672800000002</v>
      </c>
      <c r="D61" s="42">
        <v>5413.6243199999999</v>
      </c>
      <c r="E61" s="42">
        <v>5723.1241600000003</v>
      </c>
      <c r="F61" s="42">
        <v>6032.6240000000007</v>
      </c>
      <c r="G61" s="42">
        <v>6343.4352799999997</v>
      </c>
      <c r="H61" s="42">
        <v>6654.2465600000005</v>
      </c>
      <c r="I61" s="42">
        <v>6957.1891999999989</v>
      </c>
      <c r="J61" s="42">
        <v>7261.4432800000013</v>
      </c>
      <c r="K61" s="42">
        <v>7580.1232000000009</v>
      </c>
      <c r="L61" s="42">
        <v>7898.8031200000005</v>
      </c>
      <c r="M61" s="42">
        <v>8264.6948799999991</v>
      </c>
      <c r="N61" s="42">
        <v>8630.5866399999995</v>
      </c>
      <c r="O61" s="42">
        <v>8941.3979200000012</v>
      </c>
      <c r="P61" s="42">
        <v>9253.5206400000006</v>
      </c>
      <c r="Q61" s="42">
        <v>9564.3319200000005</v>
      </c>
      <c r="R61" s="42">
        <v>9875.1432000000023</v>
      </c>
      <c r="S61" s="42">
        <v>10179.397280000001</v>
      </c>
      <c r="T61" s="42">
        <v>10483.65136</v>
      </c>
      <c r="U61" s="42">
        <v>10794.462640000002</v>
      </c>
      <c r="V61" s="42">
        <v>11106.585360000001</v>
      </c>
      <c r="W61" s="42">
        <v>12088.85392</v>
      </c>
      <c r="X61" s="42">
        <v>13072.433919999999</v>
      </c>
      <c r="Y61" s="42">
        <v>13442.260000000002</v>
      </c>
      <c r="Z61" s="42">
        <v>13813.397520000002</v>
      </c>
      <c r="AA61" s="42">
        <v>14122.897360000001</v>
      </c>
      <c r="AB61" s="42">
        <v>14431.08576</v>
      </c>
      <c r="AC61" s="42">
        <v>14755.01144</v>
      </c>
      <c r="AD61" s="42">
        <v>15077.625680000001</v>
      </c>
      <c r="AE61" s="42">
        <v>15153.689200000003</v>
      </c>
      <c r="AF61" s="42">
        <v>15229.75272</v>
      </c>
      <c r="AG61" s="42">
        <v>15305.816240000002</v>
      </c>
      <c r="AH61" s="42">
        <v>15381.879759999998</v>
      </c>
      <c r="AI61" s="42">
        <v>15766.131680000002</v>
      </c>
      <c r="AJ61" s="42">
        <v>16150.383599999999</v>
      </c>
      <c r="AK61" s="42">
        <v>16231.692880000002</v>
      </c>
      <c r="AL61" s="42">
        <v>16313.00216</v>
      </c>
      <c r="AM61" s="42">
        <v>16573.978719999999</v>
      </c>
      <c r="AN61" s="42">
        <v>16836.26672</v>
      </c>
      <c r="AO61" s="42">
        <v>17135.27504</v>
      </c>
      <c r="AP61" s="42">
        <v>17434.283360000001</v>
      </c>
      <c r="AQ61" s="42">
        <v>17730.668800000003</v>
      </c>
      <c r="AR61" s="42">
        <v>18025.7428</v>
      </c>
      <c r="AS61" s="42">
        <v>18316.88248</v>
      </c>
      <c r="AT61" s="42">
        <v>18606.710719999999</v>
      </c>
      <c r="AU61" s="42">
        <v>18891.293200000004</v>
      </c>
      <c r="AV61" s="42">
        <v>19174.56424</v>
      </c>
      <c r="AW61" s="42">
        <v>19451.278080000004</v>
      </c>
      <c r="AX61" s="42">
        <v>19727.99192</v>
      </c>
      <c r="AY61" s="42">
        <v>19998.148560000001</v>
      </c>
      <c r="AZ61" s="42">
        <v>20266.993760000001</v>
      </c>
      <c r="BA61" s="42">
        <v>20534.52752</v>
      </c>
      <c r="BB61" s="42">
        <v>20802.061280000002</v>
      </c>
      <c r="BC61" s="42">
        <v>21061.726400000003</v>
      </c>
      <c r="BD61" s="42">
        <v>21321.391520000001</v>
      </c>
      <c r="BE61" s="42">
        <v>21573.188000000002</v>
      </c>
      <c r="BF61" s="46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7"/>
    </row>
    <row r="62" spans="1:78" x14ac:dyDescent="0.2">
      <c r="A62" s="101">
        <v>1550</v>
      </c>
      <c r="B62" s="42">
        <v>4841.8364799999999</v>
      </c>
      <c r="C62" s="42">
        <v>5164.4507199999998</v>
      </c>
      <c r="D62" s="42">
        <v>5487.0649599999997</v>
      </c>
      <c r="E62" s="42">
        <v>5801.8105599999999</v>
      </c>
      <c r="F62" s="42">
        <v>6117.8676000000014</v>
      </c>
      <c r="G62" s="42">
        <v>6432.6131999999998</v>
      </c>
      <c r="H62" s="42">
        <v>6748.6702400000004</v>
      </c>
      <c r="I62" s="42">
        <v>7058.1700800000008</v>
      </c>
      <c r="J62" s="42">
        <v>7366.3584800000008</v>
      </c>
      <c r="K62" s="42">
        <v>7690.2841600000011</v>
      </c>
      <c r="L62" s="42">
        <v>8015.5212800000008</v>
      </c>
      <c r="M62" s="42">
        <v>8387.9702400000006</v>
      </c>
      <c r="N62" s="42">
        <v>8760.4192000000003</v>
      </c>
      <c r="O62" s="42">
        <v>9076.47624</v>
      </c>
      <c r="P62" s="42">
        <v>9393.8447199999991</v>
      </c>
      <c r="Q62" s="42">
        <v>9709.9017600000006</v>
      </c>
      <c r="R62" s="42">
        <v>10027.270240000002</v>
      </c>
      <c r="S62" s="42">
        <v>10336.77008</v>
      </c>
      <c r="T62" s="42">
        <v>10644.958480000001</v>
      </c>
      <c r="U62" s="42">
        <v>10962.32696</v>
      </c>
      <c r="V62" s="42">
        <v>11279.69544</v>
      </c>
      <c r="W62" s="42">
        <v>12289.50424</v>
      </c>
      <c r="X62" s="42">
        <v>13300.624480000002</v>
      </c>
      <c r="Y62" s="42">
        <v>13677.00776</v>
      </c>
      <c r="Z62" s="42">
        <v>14054.702480000002</v>
      </c>
      <c r="AA62" s="42">
        <v>14369.448080000002</v>
      </c>
      <c r="AB62" s="42">
        <v>14682.882240000003</v>
      </c>
      <c r="AC62" s="42">
        <v>15012.053680000003</v>
      </c>
      <c r="AD62" s="42">
        <v>15341.225120000001</v>
      </c>
      <c r="AE62" s="42">
        <v>15418.600080000002</v>
      </c>
      <c r="AF62" s="42">
        <v>15494.6636</v>
      </c>
      <c r="AG62" s="42">
        <v>15572.038560000001</v>
      </c>
      <c r="AH62" s="42">
        <v>15650.724960000001</v>
      </c>
      <c r="AI62" s="42">
        <v>16041.534080000001</v>
      </c>
      <c r="AJ62" s="42">
        <v>16433.654640000001</v>
      </c>
      <c r="AK62" s="42">
        <v>16514.963920000002</v>
      </c>
      <c r="AL62" s="42">
        <v>16597.584640000001</v>
      </c>
      <c r="AM62" s="42">
        <v>16862.49552</v>
      </c>
      <c r="AN62" s="42">
        <v>17128.717840000001</v>
      </c>
      <c r="AO62" s="42">
        <v>17432.97192</v>
      </c>
      <c r="AP62" s="42">
        <v>17738.53744</v>
      </c>
      <c r="AQ62" s="42">
        <v>18040.16864</v>
      </c>
      <c r="AR62" s="42">
        <v>18341.799840000003</v>
      </c>
      <c r="AS62" s="42">
        <v>18638.185280000002</v>
      </c>
      <c r="AT62" s="42">
        <v>18934.57072</v>
      </c>
      <c r="AU62" s="42">
        <v>19224.398960000002</v>
      </c>
      <c r="AV62" s="42">
        <v>19514.227200000001</v>
      </c>
      <c r="AW62" s="42">
        <v>19796.186799999999</v>
      </c>
      <c r="AX62" s="42">
        <v>20078.146400000001</v>
      </c>
      <c r="AY62" s="42">
        <v>20353.5488</v>
      </c>
      <c r="AZ62" s="42">
        <v>20627.639759999998</v>
      </c>
      <c r="BA62" s="42">
        <v>20900.419280000002</v>
      </c>
      <c r="BB62" s="42">
        <v>21173.198800000002</v>
      </c>
      <c r="BC62" s="42">
        <v>21438.109680000005</v>
      </c>
      <c r="BD62" s="42">
        <v>21703.020560000001</v>
      </c>
      <c r="BE62" s="45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</row>
    <row r="63" spans="1:78" x14ac:dyDescent="0.2">
      <c r="A63" s="101">
        <v>1575</v>
      </c>
      <c r="B63" s="42">
        <v>4916.5885600000011</v>
      </c>
      <c r="C63" s="42">
        <v>5244.4485600000007</v>
      </c>
      <c r="D63" s="42">
        <v>5572.3085600000004</v>
      </c>
      <c r="E63" s="42">
        <v>5892.2999200000004</v>
      </c>
      <c r="F63" s="42">
        <v>6212.2912800000013</v>
      </c>
      <c r="G63" s="42">
        <v>6533.5940799999998</v>
      </c>
      <c r="H63" s="42">
        <v>6854.8968800000002</v>
      </c>
      <c r="I63" s="42">
        <v>7168.3310400000018</v>
      </c>
      <c r="J63" s="42">
        <v>7483.0766400000002</v>
      </c>
      <c r="K63" s="42">
        <v>7812.2480800000012</v>
      </c>
      <c r="L63" s="42">
        <v>8141.4195200000004</v>
      </c>
      <c r="M63" s="42">
        <v>8520.4256800000003</v>
      </c>
      <c r="N63" s="42">
        <v>8899.4318400000011</v>
      </c>
      <c r="O63" s="42">
        <v>9220.7346400000006</v>
      </c>
      <c r="P63" s="42">
        <v>9543.3488799999996</v>
      </c>
      <c r="Q63" s="42">
        <v>9864.6516800000009</v>
      </c>
      <c r="R63" s="42">
        <v>10187.26592</v>
      </c>
      <c r="S63" s="42">
        <v>10500.700080000001</v>
      </c>
      <c r="T63" s="42">
        <v>10815.445680000001</v>
      </c>
      <c r="U63" s="42">
        <v>11138.059920000002</v>
      </c>
      <c r="V63" s="42">
        <v>11459.362720000001</v>
      </c>
      <c r="W63" s="42">
        <v>12491.466</v>
      </c>
      <c r="X63" s="42">
        <v>13523.569280000002</v>
      </c>
      <c r="Y63" s="42">
        <v>13907.8212</v>
      </c>
      <c r="Z63" s="42">
        <v>14290.761680000001</v>
      </c>
      <c r="AA63" s="42">
        <v>14610.753040000001</v>
      </c>
      <c r="AB63" s="42">
        <v>14929.432960000002</v>
      </c>
      <c r="AC63" s="42">
        <v>15265.161599999999</v>
      </c>
      <c r="AD63" s="42">
        <v>15599.578799999999</v>
      </c>
      <c r="AE63" s="42">
        <v>15676.95376</v>
      </c>
      <c r="AF63" s="42">
        <v>15755.640160000001</v>
      </c>
      <c r="AG63" s="42">
        <v>15834.326560000001</v>
      </c>
      <c r="AH63" s="42">
        <v>15913.012960000002</v>
      </c>
      <c r="AI63" s="42">
        <v>16311.690719999999</v>
      </c>
      <c r="AJ63" s="42">
        <v>16709.05704</v>
      </c>
      <c r="AK63" s="42">
        <v>16792.989200000004</v>
      </c>
      <c r="AL63" s="42">
        <v>16875.609920000003</v>
      </c>
      <c r="AM63" s="42">
        <v>17145.766560000004</v>
      </c>
      <c r="AN63" s="42">
        <v>17414.61176</v>
      </c>
      <c r="AO63" s="42">
        <v>17725.423040000001</v>
      </c>
      <c r="AP63" s="42">
        <v>18036.234320000003</v>
      </c>
      <c r="AQ63" s="42">
        <v>18343.111280000001</v>
      </c>
      <c r="AR63" s="42">
        <v>18649.988240000002</v>
      </c>
      <c r="AS63" s="42">
        <v>18951.619439999999</v>
      </c>
      <c r="AT63" s="42">
        <v>19253.250640000002</v>
      </c>
      <c r="AU63" s="42">
        <v>19548.324640000003</v>
      </c>
      <c r="AV63" s="42">
        <v>19843.398639999999</v>
      </c>
      <c r="AW63" s="42">
        <v>20130.603999999999</v>
      </c>
      <c r="AX63" s="42">
        <v>20417.809359999999</v>
      </c>
      <c r="AY63" s="42">
        <v>20697.146080000002</v>
      </c>
      <c r="AZ63" s="42">
        <v>20976.482800000002</v>
      </c>
      <c r="BA63" s="42">
        <v>21254.508080000003</v>
      </c>
      <c r="BB63" s="42">
        <v>21531.22192</v>
      </c>
      <c r="BC63" s="42">
        <v>21801.378560000001</v>
      </c>
      <c r="BD63" s="46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</row>
    <row r="64" spans="1:78" x14ac:dyDescent="0.2">
      <c r="A64" s="101">
        <v>1600</v>
      </c>
      <c r="B64" s="42">
        <v>4991.3406400000003</v>
      </c>
      <c r="C64" s="42">
        <v>5324.4464000000007</v>
      </c>
      <c r="D64" s="42">
        <v>5657.5521600000002</v>
      </c>
      <c r="E64" s="42">
        <v>5982.7892800000009</v>
      </c>
      <c r="F64" s="42">
        <v>6308.0264000000006</v>
      </c>
      <c r="G64" s="42">
        <v>6634.5749599999999</v>
      </c>
      <c r="H64" s="42">
        <v>6959.8120800000006</v>
      </c>
      <c r="I64" s="42">
        <v>7279.8034400000015</v>
      </c>
      <c r="J64" s="42">
        <v>7598.4833600000011</v>
      </c>
      <c r="K64" s="42">
        <v>7932.90056</v>
      </c>
      <c r="L64" s="42">
        <v>8268.6292000000012</v>
      </c>
      <c r="M64" s="42">
        <v>8652.8811200000018</v>
      </c>
      <c r="N64" s="42">
        <v>9038.4444800000001</v>
      </c>
      <c r="O64" s="42">
        <v>9364.9930400000012</v>
      </c>
      <c r="P64" s="42">
        <v>9692.8530400000018</v>
      </c>
      <c r="Q64" s="42">
        <v>10019.401600000001</v>
      </c>
      <c r="R64" s="42">
        <v>10347.261600000002</v>
      </c>
      <c r="S64" s="42">
        <v>10665.94152</v>
      </c>
      <c r="T64" s="42">
        <v>10985.93288</v>
      </c>
      <c r="U64" s="42">
        <v>11312.48144</v>
      </c>
      <c r="V64" s="42">
        <v>11640.34144</v>
      </c>
      <c r="W64" s="42">
        <v>12693.42776</v>
      </c>
      <c r="X64" s="42">
        <v>13747.825520000002</v>
      </c>
      <c r="Y64" s="42">
        <v>14137.323200000003</v>
      </c>
      <c r="Z64" s="42">
        <v>14526.820880000001</v>
      </c>
      <c r="AA64" s="42">
        <v>14852.058000000001</v>
      </c>
      <c r="AB64" s="42">
        <v>15175.983680000001</v>
      </c>
      <c r="AC64" s="42">
        <v>15516.958080000004</v>
      </c>
      <c r="AD64" s="42">
        <v>15856.621040000002</v>
      </c>
      <c r="AE64" s="42">
        <v>15936.618880000002</v>
      </c>
      <c r="AF64" s="42">
        <v>16015.30528</v>
      </c>
      <c r="AG64" s="42">
        <v>16095.30312</v>
      </c>
      <c r="AH64" s="42">
        <v>16176.612400000002</v>
      </c>
      <c r="AI64" s="42">
        <v>16580.535919999998</v>
      </c>
      <c r="AJ64" s="42">
        <v>16985.77088</v>
      </c>
      <c r="AK64" s="42">
        <v>17069.70304</v>
      </c>
      <c r="AL64" s="42">
        <v>17154.946640000002</v>
      </c>
      <c r="AM64" s="42">
        <v>17427.726160000002</v>
      </c>
      <c r="AN64" s="42">
        <v>17700.505680000002</v>
      </c>
      <c r="AO64" s="42">
        <v>18016.562719999998</v>
      </c>
      <c r="AP64" s="42">
        <v>18333.931200000003</v>
      </c>
      <c r="AQ64" s="42">
        <v>18646.053919999998</v>
      </c>
      <c r="AR64" s="42">
        <v>18958.176640000001</v>
      </c>
      <c r="AS64" s="42">
        <v>19265.053599999999</v>
      </c>
      <c r="AT64" s="42">
        <v>19570.619119999999</v>
      </c>
      <c r="AU64" s="42">
        <v>19872.250320000003</v>
      </c>
      <c r="AV64" s="42">
        <v>20172.570080000005</v>
      </c>
      <c r="AW64" s="42">
        <v>20463.709759999998</v>
      </c>
      <c r="AX64" s="42">
        <v>20756.160879999999</v>
      </c>
      <c r="AY64" s="42">
        <v>21040.74336</v>
      </c>
      <c r="AZ64" s="42">
        <v>21325.325840000001</v>
      </c>
      <c r="BA64" s="42">
        <v>21607.28544</v>
      </c>
      <c r="BB64" s="42">
        <v>21890.556479999999</v>
      </c>
      <c r="BC64" s="46"/>
      <c r="BD64" s="48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</row>
    <row r="65" spans="1:78" x14ac:dyDescent="0.2">
      <c r="A65" s="101">
        <v>1625</v>
      </c>
      <c r="B65" s="42">
        <v>5067.40416</v>
      </c>
      <c r="C65" s="42">
        <v>5405.7556799999993</v>
      </c>
      <c r="D65" s="42">
        <v>5744.1072000000004</v>
      </c>
      <c r="E65" s="42">
        <v>6074.5900799999999</v>
      </c>
      <c r="F65" s="42">
        <v>6405.0729599999995</v>
      </c>
      <c r="G65" s="42">
        <v>6736.8672799999995</v>
      </c>
      <c r="H65" s="42">
        <v>7068.6616000000013</v>
      </c>
      <c r="I65" s="42">
        <v>7392.5872800000016</v>
      </c>
      <c r="J65" s="42">
        <v>7716.51296</v>
      </c>
      <c r="K65" s="42">
        <v>8057.487360000001</v>
      </c>
      <c r="L65" s="42">
        <v>8397.1503200000006</v>
      </c>
      <c r="M65" s="42">
        <v>8787.9594400000005</v>
      </c>
      <c r="N65" s="42">
        <v>9178.7685600000004</v>
      </c>
      <c r="O65" s="42">
        <v>9511.8743200000008</v>
      </c>
      <c r="P65" s="42">
        <v>9844.9800800000012</v>
      </c>
      <c r="Q65" s="42">
        <v>10176.7744</v>
      </c>
      <c r="R65" s="42">
        <v>10508.568720000001</v>
      </c>
      <c r="S65" s="42">
        <v>10833.805840000001</v>
      </c>
      <c r="T65" s="42">
        <v>11157.731519999999</v>
      </c>
      <c r="U65" s="42">
        <v>11490.83728</v>
      </c>
      <c r="V65" s="42">
        <v>11822.631600000001</v>
      </c>
      <c r="W65" s="42">
        <v>12898.0124</v>
      </c>
      <c r="X65" s="42">
        <v>13973.393200000002</v>
      </c>
      <c r="Y65" s="42">
        <v>14369.448080000002</v>
      </c>
      <c r="Z65" s="42">
        <v>14765.50296</v>
      </c>
      <c r="AA65" s="42">
        <v>15095.985840000001</v>
      </c>
      <c r="AB65" s="42">
        <v>15426.468720000003</v>
      </c>
      <c r="AC65" s="42">
        <v>15772.688880000002</v>
      </c>
      <c r="AD65" s="42">
        <v>16117.597600000001</v>
      </c>
      <c r="AE65" s="42">
        <v>16198.906880000002</v>
      </c>
      <c r="AF65" s="42">
        <v>16278.90472</v>
      </c>
      <c r="AG65" s="42">
        <v>16360.214000000002</v>
      </c>
      <c r="AH65" s="42">
        <v>16441.523280000001</v>
      </c>
      <c r="AI65" s="42">
        <v>16853.315439999998</v>
      </c>
      <c r="AJ65" s="42">
        <v>17265.107599999999</v>
      </c>
      <c r="AK65" s="42">
        <v>17350.351200000001</v>
      </c>
      <c r="AL65" s="42">
        <v>17436.90624</v>
      </c>
      <c r="AM65" s="42">
        <v>17712.308640000003</v>
      </c>
      <c r="AN65" s="42">
        <v>17987.711040000002</v>
      </c>
      <c r="AO65" s="42">
        <v>18310.325280000001</v>
      </c>
      <c r="AP65" s="42">
        <v>18631.628080000002</v>
      </c>
      <c r="AQ65" s="42">
        <v>18948.996560000003</v>
      </c>
      <c r="AR65" s="42">
        <v>19266.365040000001</v>
      </c>
      <c r="AS65" s="42">
        <v>19578.48776</v>
      </c>
      <c r="AT65" s="42">
        <v>19890.610479999999</v>
      </c>
      <c r="AU65" s="42">
        <v>20196.175999999999</v>
      </c>
      <c r="AV65" s="42">
        <v>20501.74152</v>
      </c>
      <c r="AW65" s="42">
        <v>20798.126960000001</v>
      </c>
      <c r="AX65" s="42">
        <v>21095.823840000001</v>
      </c>
      <c r="AY65" s="42">
        <v>21385.652080000003</v>
      </c>
      <c r="AZ65" s="42">
        <v>21674.168879999997</v>
      </c>
      <c r="BA65" s="42">
        <v>21961.374240000005</v>
      </c>
      <c r="BB65" s="46"/>
      <c r="BC65" s="48"/>
      <c r="BD65" s="48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</row>
    <row r="66" spans="1:78" x14ac:dyDescent="0.2">
      <c r="A66" s="101">
        <v>1650</v>
      </c>
      <c r="B66" s="42">
        <v>5143.4676799999997</v>
      </c>
      <c r="C66" s="42">
        <v>5487.0649599999997</v>
      </c>
      <c r="D66" s="42">
        <v>5831.9736800000001</v>
      </c>
      <c r="E66" s="42">
        <v>6167.7023200000003</v>
      </c>
      <c r="F66" s="42">
        <v>6503.4309599999997</v>
      </c>
      <c r="G66" s="42">
        <v>6839.1596000000009</v>
      </c>
      <c r="H66" s="42">
        <v>7176.1996800000006</v>
      </c>
      <c r="I66" s="42">
        <v>7505.3711200000016</v>
      </c>
      <c r="J66" s="42">
        <v>7834.5425600000008</v>
      </c>
      <c r="K66" s="42">
        <v>8180.7627200000006</v>
      </c>
      <c r="L66" s="42">
        <v>8526.9828799999996</v>
      </c>
      <c r="M66" s="42">
        <v>8923.0377600000011</v>
      </c>
      <c r="N66" s="42">
        <v>9320.4040800000002</v>
      </c>
      <c r="O66" s="42">
        <v>9658.7556000000022</v>
      </c>
      <c r="P66" s="42">
        <v>9995.7956800000011</v>
      </c>
      <c r="Q66" s="42">
        <v>10334.147200000001</v>
      </c>
      <c r="R66" s="42">
        <v>10671.187280000002</v>
      </c>
      <c r="S66" s="42">
        <v>11000.35872</v>
      </c>
      <c r="T66" s="42">
        <v>11329.53016</v>
      </c>
      <c r="U66" s="42">
        <v>11667.881680000002</v>
      </c>
      <c r="V66" s="42">
        <v>12006.233200000001</v>
      </c>
      <c r="W66" s="42">
        <v>13102.597040000002</v>
      </c>
      <c r="X66" s="42">
        <v>14200.272320000002</v>
      </c>
      <c r="Y66" s="42">
        <v>14602.884400000003</v>
      </c>
      <c r="Z66" s="42">
        <v>15004.18504</v>
      </c>
      <c r="AA66" s="42">
        <v>15339.913680000001</v>
      </c>
      <c r="AB66" s="42">
        <v>15675.642320000001</v>
      </c>
      <c r="AC66" s="42">
        <v>16027.108240000003</v>
      </c>
      <c r="AD66" s="42">
        <v>16378.574160000002</v>
      </c>
      <c r="AE66" s="42">
        <v>16461.194880000003</v>
      </c>
      <c r="AF66" s="42">
        <v>16542.50416</v>
      </c>
      <c r="AG66" s="42">
        <v>16625.124879999999</v>
      </c>
      <c r="AH66" s="42">
        <v>16707.745599999998</v>
      </c>
      <c r="AI66" s="42">
        <v>17126.094960000002</v>
      </c>
      <c r="AJ66" s="42">
        <v>17544.444319999999</v>
      </c>
      <c r="AK66" s="42">
        <v>17630.999360000002</v>
      </c>
      <c r="AL66" s="42">
        <v>17718.865840000002</v>
      </c>
      <c r="AM66" s="42">
        <v>17998.202560000002</v>
      </c>
      <c r="AN66" s="42">
        <v>18276.22784</v>
      </c>
      <c r="AO66" s="42">
        <v>18602.776400000002</v>
      </c>
      <c r="AP66" s="42">
        <v>18929.324960000002</v>
      </c>
      <c r="AQ66" s="42">
        <v>19251.939200000001</v>
      </c>
      <c r="AR66" s="42">
        <v>19575.864880000001</v>
      </c>
      <c r="AS66" s="42">
        <v>19891.921920000001</v>
      </c>
      <c r="AT66" s="42">
        <v>20209.290400000002</v>
      </c>
      <c r="AU66" s="42">
        <v>20520.10168</v>
      </c>
      <c r="AV66" s="42">
        <v>20830.912960000001</v>
      </c>
      <c r="AW66" s="42">
        <v>21132.544160000001</v>
      </c>
      <c r="AX66" s="42">
        <v>21435.486799999999</v>
      </c>
      <c r="AY66" s="42">
        <v>21729.249360000002</v>
      </c>
      <c r="AZ66" s="42">
        <v>22023.011920000001</v>
      </c>
      <c r="BA66" s="46"/>
      <c r="BB66" s="48"/>
      <c r="BC66" s="48"/>
      <c r="BD66" s="48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</row>
    <row r="67" spans="1:78" x14ac:dyDescent="0.2">
      <c r="A67" s="101">
        <v>1675</v>
      </c>
      <c r="B67" s="42">
        <v>5220.8426400000008</v>
      </c>
      <c r="C67" s="42">
        <v>5570.99712</v>
      </c>
      <c r="D67" s="42">
        <v>5919.8401600000007</v>
      </c>
      <c r="E67" s="42">
        <v>6260.8145599999998</v>
      </c>
      <c r="F67" s="42">
        <v>6601.7889599999999</v>
      </c>
      <c r="G67" s="42">
        <v>6944.0747999999994</v>
      </c>
      <c r="H67" s="42">
        <v>7286.3606399999999</v>
      </c>
      <c r="I67" s="42">
        <v>7619.4664000000002</v>
      </c>
      <c r="J67" s="42">
        <v>7953.883600000001</v>
      </c>
      <c r="K67" s="42">
        <v>8305.3495200000016</v>
      </c>
      <c r="L67" s="42">
        <v>8656.8154400000003</v>
      </c>
      <c r="M67" s="42">
        <v>9060.7389599999988</v>
      </c>
      <c r="N67" s="42">
        <v>9463.3510400000014</v>
      </c>
      <c r="O67" s="42">
        <v>9806.9483200000013</v>
      </c>
      <c r="P67" s="42">
        <v>10149.234160000002</v>
      </c>
      <c r="Q67" s="42">
        <v>10492.83144</v>
      </c>
      <c r="R67" s="42">
        <v>10835.117280000002</v>
      </c>
      <c r="S67" s="42">
        <v>11169.53448</v>
      </c>
      <c r="T67" s="42">
        <v>11503.951680000002</v>
      </c>
      <c r="U67" s="42">
        <v>11847.54896</v>
      </c>
      <c r="V67" s="42">
        <v>12189.834800000001</v>
      </c>
      <c r="W67" s="42">
        <v>13309.804559999999</v>
      </c>
      <c r="X67" s="42">
        <v>14429.77432</v>
      </c>
      <c r="Y67" s="42">
        <v>14838.943600000001</v>
      </c>
      <c r="Z67" s="42">
        <v>15246.801439999999</v>
      </c>
      <c r="AA67" s="42">
        <v>15587.775840000002</v>
      </c>
      <c r="AB67" s="42">
        <v>15928.750240000003</v>
      </c>
      <c r="AC67" s="42">
        <v>16286.773360000001</v>
      </c>
      <c r="AD67" s="42">
        <v>16643.48504</v>
      </c>
      <c r="AE67" s="42">
        <v>16726.105759999999</v>
      </c>
      <c r="AF67" s="42">
        <v>16810.037919999999</v>
      </c>
      <c r="AG67" s="42">
        <v>16893.970080000003</v>
      </c>
      <c r="AH67" s="42">
        <v>16977.902240000003</v>
      </c>
      <c r="AI67" s="42">
        <v>17402.808799999999</v>
      </c>
      <c r="AJ67" s="42">
        <v>17827.715360000002</v>
      </c>
      <c r="AK67" s="42">
        <v>17916.89328</v>
      </c>
      <c r="AL67" s="42">
        <v>18006.071200000002</v>
      </c>
      <c r="AM67" s="42">
        <v>18285.407920000001</v>
      </c>
      <c r="AN67" s="42">
        <v>18564.744640000001</v>
      </c>
      <c r="AO67" s="42">
        <v>18896.538960000002</v>
      </c>
      <c r="AP67" s="42">
        <v>19229.64472</v>
      </c>
      <c r="AQ67" s="42">
        <v>19557.504720000001</v>
      </c>
      <c r="AR67" s="42">
        <v>19885.364720000001</v>
      </c>
      <c r="AS67" s="42">
        <v>20207.97896</v>
      </c>
      <c r="AT67" s="42">
        <v>20529.281760000002</v>
      </c>
      <c r="AU67" s="42">
        <v>20845.338800000001</v>
      </c>
      <c r="AV67" s="42">
        <v>21161.395840000001</v>
      </c>
      <c r="AW67" s="42">
        <v>21468.272800000002</v>
      </c>
      <c r="AX67" s="42">
        <v>21775.14976</v>
      </c>
      <c r="AY67" s="42">
        <v>22074.158080000005</v>
      </c>
      <c r="AZ67" s="46"/>
      <c r="BA67" s="48"/>
      <c r="BB67" s="48"/>
      <c r="BC67" s="48"/>
      <c r="BD67" s="48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</row>
    <row r="68" spans="1:78" x14ac:dyDescent="0.2">
      <c r="A68" s="101">
        <v>1700</v>
      </c>
      <c r="B68" s="42">
        <v>5298.2175999999999</v>
      </c>
      <c r="C68" s="42">
        <v>5653.6178400000008</v>
      </c>
      <c r="D68" s="42">
        <v>6009.0180800000007</v>
      </c>
      <c r="E68" s="42">
        <v>6355.2382400000006</v>
      </c>
      <c r="F68" s="42">
        <v>6701.4584000000004</v>
      </c>
      <c r="G68" s="42">
        <v>7048.9900000000007</v>
      </c>
      <c r="H68" s="42">
        <v>7395.2101600000005</v>
      </c>
      <c r="I68" s="42">
        <v>7734.8731200000011</v>
      </c>
      <c r="J68" s="42">
        <v>8074.5360799999999</v>
      </c>
      <c r="K68" s="42">
        <v>8431.2477600000002</v>
      </c>
      <c r="L68" s="42">
        <v>8787.9594400000005</v>
      </c>
      <c r="M68" s="42">
        <v>9197.1287200000006</v>
      </c>
      <c r="N68" s="42">
        <v>9606.2980000000007</v>
      </c>
      <c r="O68" s="42">
        <v>9955.1410400000022</v>
      </c>
      <c r="P68" s="42">
        <v>10303.98408</v>
      </c>
      <c r="Q68" s="42">
        <v>10651.515680000002</v>
      </c>
      <c r="R68" s="42">
        <v>11000.35872</v>
      </c>
      <c r="S68" s="42">
        <v>11338.710239999999</v>
      </c>
      <c r="T68" s="42">
        <v>11678.373200000002</v>
      </c>
      <c r="U68" s="42">
        <v>12027.21624</v>
      </c>
      <c r="V68" s="42">
        <v>12374.74784</v>
      </c>
      <c r="W68" s="42">
        <v>13517.012079999999</v>
      </c>
      <c r="X68" s="42">
        <v>14659.276320000001</v>
      </c>
      <c r="Y68" s="42">
        <v>15075.002800000002</v>
      </c>
      <c r="Z68" s="42">
        <v>15489.417840000002</v>
      </c>
      <c r="AA68" s="42">
        <v>15835.638000000001</v>
      </c>
      <c r="AB68" s="42">
        <v>16181.858160000002</v>
      </c>
      <c r="AC68" s="42">
        <v>16545.127039999999</v>
      </c>
      <c r="AD68" s="42">
        <v>16908.395919999999</v>
      </c>
      <c r="AE68" s="42">
        <v>16992.328080000003</v>
      </c>
      <c r="AF68" s="42">
        <v>17077.571680000001</v>
      </c>
      <c r="AG68" s="42">
        <v>17162.815280000003</v>
      </c>
      <c r="AH68" s="42">
        <v>17248.05888</v>
      </c>
      <c r="AI68" s="42">
        <v>17679.522639999999</v>
      </c>
      <c r="AJ68" s="42">
        <v>18110.986400000002</v>
      </c>
      <c r="AK68" s="42">
        <v>18201.475759999998</v>
      </c>
      <c r="AL68" s="42">
        <v>18291.965120000001</v>
      </c>
      <c r="AM68" s="42">
        <v>18572.613280000001</v>
      </c>
      <c r="AN68" s="42">
        <v>18853.261439999998</v>
      </c>
      <c r="AO68" s="42">
        <v>19191.612960000002</v>
      </c>
      <c r="AP68" s="42">
        <v>19528.653040000001</v>
      </c>
      <c r="AQ68" s="42">
        <v>19861.7588</v>
      </c>
      <c r="AR68" s="42">
        <v>20194.864560000002</v>
      </c>
      <c r="AS68" s="42">
        <v>20522.724560000002</v>
      </c>
      <c r="AT68" s="42">
        <v>20850.584560000003</v>
      </c>
      <c r="AU68" s="42">
        <v>21170.575919999999</v>
      </c>
      <c r="AV68" s="42">
        <v>21491.878720000001</v>
      </c>
      <c r="AW68" s="42">
        <v>21802.69</v>
      </c>
      <c r="AX68" s="42">
        <v>22114.812720000002</v>
      </c>
      <c r="AY68" s="46"/>
      <c r="AZ68" s="48"/>
      <c r="BA68" s="48"/>
      <c r="BB68" s="48"/>
      <c r="BC68" s="48"/>
      <c r="BD68" s="48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</row>
    <row r="69" spans="1:78" x14ac:dyDescent="0.2">
      <c r="A69" s="101">
        <v>1725</v>
      </c>
      <c r="B69" s="42">
        <v>5378.2154399999999</v>
      </c>
      <c r="C69" s="42">
        <v>5738.8614400000006</v>
      </c>
      <c r="D69" s="42">
        <v>6099.5074400000012</v>
      </c>
      <c r="E69" s="42">
        <v>6450.9733600000009</v>
      </c>
      <c r="F69" s="42">
        <v>6802.4392799999996</v>
      </c>
      <c r="G69" s="42">
        <v>7155.2166399999996</v>
      </c>
      <c r="H69" s="42">
        <v>7507.9940000000006</v>
      </c>
      <c r="I69" s="42">
        <v>7851.5912800000015</v>
      </c>
      <c r="J69" s="42">
        <v>8196.5</v>
      </c>
      <c r="K69" s="42">
        <v>8558.457440000002</v>
      </c>
      <c r="L69" s="42">
        <v>8921.7263199999998</v>
      </c>
      <c r="M69" s="42">
        <v>9337.4528000000009</v>
      </c>
      <c r="N69" s="42">
        <v>9751.8678400000008</v>
      </c>
      <c r="O69" s="42">
        <v>10105.95664</v>
      </c>
      <c r="P69" s="42">
        <v>10460.04544</v>
      </c>
      <c r="Q69" s="42">
        <v>10812.822800000002</v>
      </c>
      <c r="R69" s="42">
        <v>11166.911599999999</v>
      </c>
      <c r="S69" s="42">
        <v>11511.820320000001</v>
      </c>
      <c r="T69" s="42">
        <v>11860.66336</v>
      </c>
      <c r="U69" s="42">
        <v>12209.5064</v>
      </c>
      <c r="V69" s="42">
        <v>12563.5952</v>
      </c>
      <c r="W69" s="42">
        <v>13725.53104</v>
      </c>
      <c r="X69" s="42">
        <v>14888.778319999999</v>
      </c>
      <c r="Y69" s="42">
        <v>15311.062</v>
      </c>
      <c r="Z69" s="42">
        <v>15732.034240000003</v>
      </c>
      <c r="AA69" s="42">
        <v>16083.500160000001</v>
      </c>
      <c r="AB69" s="42">
        <v>16434.966080000002</v>
      </c>
      <c r="AC69" s="42">
        <v>16803.48072</v>
      </c>
      <c r="AD69" s="42">
        <v>17171.995360000001</v>
      </c>
      <c r="AE69" s="42">
        <v>17258.5504</v>
      </c>
      <c r="AF69" s="42">
        <v>17343.794000000002</v>
      </c>
      <c r="AG69" s="42">
        <v>17431.660480000002</v>
      </c>
      <c r="AH69" s="42">
        <v>17518.215520000002</v>
      </c>
      <c r="AI69" s="42">
        <v>17956.236480000003</v>
      </c>
      <c r="AJ69" s="42">
        <v>18394.257440000001</v>
      </c>
      <c r="AK69" s="42">
        <v>18486.058240000002</v>
      </c>
      <c r="AL69" s="42">
        <v>18577.859040000003</v>
      </c>
      <c r="AM69" s="42">
        <v>18861.130080000003</v>
      </c>
      <c r="AN69" s="42">
        <v>19143.089680000001</v>
      </c>
      <c r="AO69" s="42">
        <v>19486.686960000003</v>
      </c>
      <c r="AP69" s="42">
        <v>19828.9728</v>
      </c>
      <c r="AQ69" s="42">
        <v>20167.32432</v>
      </c>
      <c r="AR69" s="42">
        <v>20505.675840000004</v>
      </c>
      <c r="AS69" s="42">
        <v>20838.781600000002</v>
      </c>
      <c r="AT69" s="42">
        <v>21170.575919999999</v>
      </c>
      <c r="AU69" s="42">
        <v>21495.813040000001</v>
      </c>
      <c r="AV69" s="42">
        <v>21822.3616</v>
      </c>
      <c r="AW69" s="42">
        <v>22138.418640000004</v>
      </c>
      <c r="AX69" s="46"/>
      <c r="AY69" s="48"/>
      <c r="AZ69" s="48"/>
      <c r="BA69" s="48"/>
      <c r="BB69" s="48"/>
      <c r="BC69" s="48"/>
      <c r="BD69" s="48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</row>
    <row r="70" spans="1:78" x14ac:dyDescent="0.2">
      <c r="A70" s="101">
        <v>1750</v>
      </c>
      <c r="B70" s="42">
        <v>5458.2132800000009</v>
      </c>
      <c r="C70" s="42">
        <v>5824.1050399999995</v>
      </c>
      <c r="D70" s="42">
        <v>6189.9967999999999</v>
      </c>
      <c r="E70" s="42">
        <v>6546.7084800000011</v>
      </c>
      <c r="F70" s="42">
        <v>6903.4201599999997</v>
      </c>
      <c r="G70" s="42">
        <v>7261.4432800000013</v>
      </c>
      <c r="H70" s="42">
        <v>7619.4664000000002</v>
      </c>
      <c r="I70" s="42">
        <v>7968.3094400000009</v>
      </c>
      <c r="J70" s="42">
        <v>8317.1524800000007</v>
      </c>
      <c r="K70" s="42">
        <v>8685.6671200000019</v>
      </c>
      <c r="L70" s="42">
        <v>9054.1817600000013</v>
      </c>
      <c r="M70" s="42">
        <v>9476.4654400000018</v>
      </c>
      <c r="N70" s="42">
        <v>9897.4376800000009</v>
      </c>
      <c r="O70" s="42">
        <v>10256.77224</v>
      </c>
      <c r="P70" s="42">
        <v>10616.1068</v>
      </c>
      <c r="Q70" s="42">
        <v>10975.441359999999</v>
      </c>
      <c r="R70" s="42">
        <v>11333.464480000001</v>
      </c>
      <c r="S70" s="42">
        <v>11683.61896</v>
      </c>
      <c r="T70" s="42">
        <v>12032.462</v>
      </c>
      <c r="U70" s="42">
        <v>12391.796560000001</v>
      </c>
      <c r="V70" s="42">
        <v>12751.131120000002</v>
      </c>
      <c r="W70" s="42">
        <v>13934.050000000001</v>
      </c>
      <c r="X70" s="42">
        <v>15118.280320000002</v>
      </c>
      <c r="Y70" s="42">
        <v>15545.80976</v>
      </c>
      <c r="Z70" s="42">
        <v>15974.650640000002</v>
      </c>
      <c r="AA70" s="42">
        <v>16331.36232</v>
      </c>
      <c r="AB70" s="42">
        <v>16689.385439999998</v>
      </c>
      <c r="AC70" s="42">
        <v>17063.145840000001</v>
      </c>
      <c r="AD70" s="42">
        <v>17436.90624</v>
      </c>
      <c r="AE70" s="42">
        <v>17524.772720000001</v>
      </c>
      <c r="AF70" s="42">
        <v>17611.32776</v>
      </c>
      <c r="AG70" s="42">
        <v>17700.505680000002</v>
      </c>
      <c r="AH70" s="42">
        <v>17788.372159999999</v>
      </c>
      <c r="AI70" s="42">
        <v>18232.95032</v>
      </c>
      <c r="AJ70" s="42">
        <v>18677.528480000001</v>
      </c>
      <c r="AK70" s="42">
        <v>18770.640719999999</v>
      </c>
      <c r="AL70" s="42">
        <v>18865.064400000003</v>
      </c>
      <c r="AM70" s="42">
        <v>19148.335439999999</v>
      </c>
      <c r="AN70" s="42">
        <v>19432.91792</v>
      </c>
      <c r="AO70" s="42">
        <v>19780.449520000002</v>
      </c>
      <c r="AP70" s="42">
        <v>20129.292560000002</v>
      </c>
      <c r="AQ70" s="42">
        <v>20472.88984</v>
      </c>
      <c r="AR70" s="42">
        <v>20816.487120000002</v>
      </c>
      <c r="AS70" s="42">
        <v>21153.527200000004</v>
      </c>
      <c r="AT70" s="42">
        <v>21490.567280000003</v>
      </c>
      <c r="AU70" s="42">
        <v>21821.050160000003</v>
      </c>
      <c r="AV70" s="42">
        <v>22151.533040000002</v>
      </c>
      <c r="AW70" s="46"/>
      <c r="AX70" s="48"/>
      <c r="AY70" s="48"/>
      <c r="AZ70" s="48"/>
      <c r="BA70" s="48"/>
      <c r="BB70" s="48"/>
      <c r="BC70" s="48"/>
      <c r="BD70" s="48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</row>
    <row r="71" spans="1:78" x14ac:dyDescent="0.2">
      <c r="A71" s="101">
        <v>1775</v>
      </c>
      <c r="B71" s="42">
        <v>5536.8996799999995</v>
      </c>
      <c r="C71" s="42">
        <v>5908.0371999999998</v>
      </c>
      <c r="D71" s="42">
        <v>6280.4861600000004</v>
      </c>
      <c r="E71" s="42">
        <v>6642.4436000000005</v>
      </c>
      <c r="F71" s="42">
        <v>7004.4010399999997</v>
      </c>
      <c r="G71" s="42">
        <v>7367.6699200000003</v>
      </c>
      <c r="H71" s="42">
        <v>7730.9388000000008</v>
      </c>
      <c r="I71" s="42">
        <v>8085.0276000000013</v>
      </c>
      <c r="J71" s="42">
        <v>8439.1164000000008</v>
      </c>
      <c r="K71" s="42">
        <v>8814.1882399999995</v>
      </c>
      <c r="L71" s="42">
        <v>9187.9486400000005</v>
      </c>
      <c r="M71" s="42">
        <v>9615.4780800000008</v>
      </c>
      <c r="N71" s="42">
        <v>10044.318960000001</v>
      </c>
      <c r="O71" s="42">
        <v>10408.899280000001</v>
      </c>
      <c r="P71" s="42">
        <v>10772.168160000001</v>
      </c>
      <c r="Q71" s="42">
        <v>11136.748480000002</v>
      </c>
      <c r="R71" s="42">
        <v>11501.328799999999</v>
      </c>
      <c r="S71" s="42">
        <v>11856.729040000002</v>
      </c>
      <c r="T71" s="42">
        <v>12210.81784</v>
      </c>
      <c r="U71" s="42">
        <v>12575.398160000001</v>
      </c>
      <c r="V71" s="42">
        <v>12939.978480000002</v>
      </c>
      <c r="W71" s="42">
        <v>14143.8804</v>
      </c>
      <c r="X71" s="42">
        <v>15347.78232</v>
      </c>
      <c r="Y71" s="42">
        <v>15781.86896</v>
      </c>
      <c r="Z71" s="42">
        <v>16215.955600000001</v>
      </c>
      <c r="AA71" s="42">
        <v>16579.224480000001</v>
      </c>
      <c r="AB71" s="42">
        <v>16941.181919999999</v>
      </c>
      <c r="AC71" s="42">
        <v>17321.499520000001</v>
      </c>
      <c r="AD71" s="42">
        <v>17701.81712</v>
      </c>
      <c r="AE71" s="42">
        <v>17790.995040000002</v>
      </c>
      <c r="AF71" s="42">
        <v>17878.861520000002</v>
      </c>
      <c r="AG71" s="42">
        <v>17968.03944</v>
      </c>
      <c r="AH71" s="42">
        <v>18057.217360000002</v>
      </c>
      <c r="AI71" s="42">
        <v>18509.66416</v>
      </c>
      <c r="AJ71" s="42">
        <v>18960.79952</v>
      </c>
      <c r="AK71" s="42">
        <v>19055.223200000004</v>
      </c>
      <c r="AL71" s="42">
        <v>19150.958320000002</v>
      </c>
      <c r="AM71" s="42">
        <v>19436.85224</v>
      </c>
      <c r="AN71" s="42">
        <v>19721.434720000001</v>
      </c>
      <c r="AO71" s="42">
        <v>20075.523519999999</v>
      </c>
      <c r="AP71" s="42">
        <v>20428.300879999999</v>
      </c>
      <c r="AQ71" s="42">
        <v>20777.143920000002</v>
      </c>
      <c r="AR71" s="42">
        <v>21125.986960000002</v>
      </c>
      <c r="AS71" s="42">
        <v>21468.272800000002</v>
      </c>
      <c r="AT71" s="42">
        <v>21810.558640000003</v>
      </c>
      <c r="AU71" s="42">
        <v>22146.28728</v>
      </c>
      <c r="AV71" s="46"/>
      <c r="AW71" s="48"/>
      <c r="AX71" s="48"/>
      <c r="AY71" s="48"/>
      <c r="AZ71" s="48"/>
      <c r="BA71" s="48"/>
      <c r="BB71" s="48"/>
      <c r="BC71" s="48"/>
      <c r="BD71" s="48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</row>
    <row r="72" spans="1:78" x14ac:dyDescent="0.2">
      <c r="A72" s="101">
        <v>1800</v>
      </c>
      <c r="B72" s="42">
        <v>5615.58608</v>
      </c>
      <c r="C72" s="42">
        <v>5993.2807999999995</v>
      </c>
      <c r="D72" s="42">
        <v>6369.6640800000005</v>
      </c>
      <c r="E72" s="42">
        <v>6738.1787199999999</v>
      </c>
      <c r="F72" s="42">
        <v>7105.3819199999998</v>
      </c>
      <c r="G72" s="42">
        <v>7473.8965600000001</v>
      </c>
      <c r="H72" s="42">
        <v>7842.4112000000014</v>
      </c>
      <c r="I72" s="42">
        <v>8201.7457599999998</v>
      </c>
      <c r="J72" s="42">
        <v>8547.9659200000006</v>
      </c>
      <c r="K72" s="42">
        <v>8941.3979200000012</v>
      </c>
      <c r="L72" s="42">
        <v>9320.4040800000002</v>
      </c>
      <c r="M72" s="42">
        <v>9755.8021600000011</v>
      </c>
      <c r="N72" s="42">
        <v>10189.888800000001</v>
      </c>
      <c r="O72" s="42">
        <v>10559.714880000001</v>
      </c>
      <c r="P72" s="42">
        <v>10929.54096</v>
      </c>
      <c r="Q72" s="42">
        <v>11299.367040000003</v>
      </c>
      <c r="R72" s="42">
        <v>11669.193120000002</v>
      </c>
      <c r="S72" s="42">
        <v>12028.527680000001</v>
      </c>
      <c r="T72" s="42">
        <v>12389.173680000002</v>
      </c>
      <c r="U72" s="42">
        <v>12758.999760000001</v>
      </c>
      <c r="V72" s="42">
        <v>13128.825840000001</v>
      </c>
      <c r="W72" s="42">
        <v>14352.399360000001</v>
      </c>
      <c r="X72" s="42">
        <v>15577.284320000001</v>
      </c>
      <c r="Y72" s="42">
        <v>16017.928160000001</v>
      </c>
      <c r="Z72" s="42">
        <v>16458.572</v>
      </c>
      <c r="AA72" s="42">
        <v>16827.086640000001</v>
      </c>
      <c r="AB72" s="42">
        <v>17194.289840000001</v>
      </c>
      <c r="AC72" s="42">
        <v>17581.164639999999</v>
      </c>
      <c r="AD72" s="42">
        <v>17966.728000000003</v>
      </c>
      <c r="AE72" s="42">
        <v>18055.905920000001</v>
      </c>
      <c r="AF72" s="42">
        <v>18146.395280000001</v>
      </c>
      <c r="AG72" s="42">
        <v>18236.88464</v>
      </c>
      <c r="AH72" s="42">
        <v>18327.374000000003</v>
      </c>
      <c r="AI72" s="42">
        <v>18786.378000000001</v>
      </c>
      <c r="AJ72" s="42">
        <v>19244.070560000004</v>
      </c>
      <c r="AK72" s="42">
        <v>19341.117119999999</v>
      </c>
      <c r="AL72" s="42">
        <v>19436.85224</v>
      </c>
      <c r="AM72" s="42">
        <v>19724.0576</v>
      </c>
      <c r="AN72" s="42">
        <v>20011.26296</v>
      </c>
      <c r="AO72" s="42">
        <v>20369.286080000002</v>
      </c>
      <c r="AP72" s="42">
        <v>20727.309200000003</v>
      </c>
      <c r="AQ72" s="42">
        <v>21081.398000000001</v>
      </c>
      <c r="AR72" s="42">
        <v>21435.486799999999</v>
      </c>
      <c r="AS72" s="42">
        <v>21781.706960000003</v>
      </c>
      <c r="AT72" s="42">
        <v>22129.238560000002</v>
      </c>
      <c r="AU72" s="46"/>
      <c r="AV72" s="48"/>
      <c r="AW72" s="48"/>
      <c r="AX72" s="48"/>
      <c r="AY72" s="48"/>
      <c r="AZ72" s="48"/>
      <c r="BA72" s="48"/>
      <c r="BB72" s="48"/>
      <c r="BC72" s="48"/>
      <c r="BD72" s="48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</row>
    <row r="73" spans="1:78" x14ac:dyDescent="0.2">
      <c r="A73" s="101">
        <v>1825</v>
      </c>
      <c r="B73" s="42">
        <v>5692.9610400000001</v>
      </c>
      <c r="C73" s="42">
        <v>6075.9015200000003</v>
      </c>
      <c r="D73" s="42">
        <v>6458.8420000000006</v>
      </c>
      <c r="E73" s="42">
        <v>6832.6023999999998</v>
      </c>
      <c r="F73" s="42">
        <v>7598.4833600000011</v>
      </c>
      <c r="G73" s="42">
        <v>7578.8117600000005</v>
      </c>
      <c r="H73" s="42">
        <v>7952.5721599999997</v>
      </c>
      <c r="I73" s="42">
        <v>8318.4639200000001</v>
      </c>
      <c r="J73" s="42">
        <v>8683.0442400000011</v>
      </c>
      <c r="K73" s="42">
        <v>9068.6076000000012</v>
      </c>
      <c r="L73" s="42">
        <v>9454.1709599999995</v>
      </c>
      <c r="M73" s="42">
        <v>9894.8148000000001</v>
      </c>
      <c r="N73" s="42">
        <v>10335.458640000001</v>
      </c>
      <c r="O73" s="42">
        <v>10710.530480000001</v>
      </c>
      <c r="P73" s="42">
        <v>11085.60232</v>
      </c>
      <c r="Q73" s="42">
        <v>11460.67416</v>
      </c>
      <c r="R73" s="42">
        <v>11835.746000000001</v>
      </c>
      <c r="S73" s="42">
        <v>12201.637759999998</v>
      </c>
      <c r="T73" s="42">
        <v>12566.218079999999</v>
      </c>
      <c r="U73" s="42">
        <v>12942.601360000001</v>
      </c>
      <c r="V73" s="42">
        <v>13317.673200000003</v>
      </c>
      <c r="W73" s="42">
        <v>14560.918320000002</v>
      </c>
      <c r="X73" s="42">
        <v>15805.47488</v>
      </c>
      <c r="Y73" s="42">
        <v>16252.67592</v>
      </c>
      <c r="Z73" s="42">
        <v>16699.876960000001</v>
      </c>
      <c r="AA73" s="42">
        <v>17073.637360000001</v>
      </c>
      <c r="AB73" s="42">
        <v>17447.39776</v>
      </c>
      <c r="AC73" s="42">
        <v>17838.206880000002</v>
      </c>
      <c r="AD73" s="42">
        <v>18230.327440000001</v>
      </c>
      <c r="AE73" s="42">
        <v>18320.816800000001</v>
      </c>
      <c r="AF73" s="42">
        <v>18412.617600000001</v>
      </c>
      <c r="AG73" s="42">
        <v>18504.418400000002</v>
      </c>
      <c r="AH73" s="42">
        <v>18596.219200000003</v>
      </c>
      <c r="AI73" s="42">
        <v>19061.780400000003</v>
      </c>
      <c r="AJ73" s="42">
        <v>19526.030159999998</v>
      </c>
      <c r="AK73" s="42">
        <v>19624.388160000002</v>
      </c>
      <c r="AL73" s="42">
        <v>19721.434720000001</v>
      </c>
      <c r="AM73" s="42">
        <v>20011.26296</v>
      </c>
      <c r="AN73" s="42">
        <v>20299.779760000001</v>
      </c>
      <c r="AO73" s="42">
        <v>20663.048640000001</v>
      </c>
      <c r="AP73" s="42">
        <v>21026.317520000001</v>
      </c>
      <c r="AQ73" s="42">
        <v>21385.652080000003</v>
      </c>
      <c r="AR73" s="42">
        <v>21743.675200000005</v>
      </c>
      <c r="AS73" s="42">
        <v>22096.452560000005</v>
      </c>
      <c r="AT73" s="46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</row>
    <row r="74" spans="1:78" x14ac:dyDescent="0.2">
      <c r="A74" s="101">
        <v>1850</v>
      </c>
      <c r="B74" s="42">
        <v>5771.6474400000016</v>
      </c>
      <c r="C74" s="42">
        <v>6159.8336799999997</v>
      </c>
      <c r="D74" s="42">
        <v>6548.0199200000006</v>
      </c>
      <c r="E74" s="42">
        <v>6927.0260800000005</v>
      </c>
      <c r="F74" s="42">
        <v>7304.7208000000001</v>
      </c>
      <c r="G74" s="42">
        <v>7685.0384000000004</v>
      </c>
      <c r="H74" s="42">
        <v>8064.0445600000003</v>
      </c>
      <c r="I74" s="42">
        <v>8433.870640000001</v>
      </c>
      <c r="J74" s="42">
        <v>8803.6967199999999</v>
      </c>
      <c r="K74" s="42">
        <v>9195.8172800000011</v>
      </c>
      <c r="L74" s="42">
        <v>9586.626400000001</v>
      </c>
      <c r="M74" s="42">
        <v>10033.827439999999</v>
      </c>
      <c r="N74" s="42">
        <v>10481.028480000001</v>
      </c>
      <c r="O74" s="42">
        <v>10861.346080000001</v>
      </c>
      <c r="P74" s="42">
        <v>11241.663680000001</v>
      </c>
      <c r="Q74" s="42">
        <v>11623.292720000003</v>
      </c>
      <c r="R74" s="42">
        <v>12003.61032</v>
      </c>
      <c r="S74" s="42">
        <v>12374.74784</v>
      </c>
      <c r="T74" s="42">
        <v>12744.573919999999</v>
      </c>
      <c r="U74" s="42">
        <v>13126.202960000001</v>
      </c>
      <c r="V74" s="42">
        <v>13506.520560000001</v>
      </c>
      <c r="W74" s="42">
        <v>14769.437279999998</v>
      </c>
      <c r="X74" s="42">
        <v>16033.665440000001</v>
      </c>
      <c r="Y74" s="42">
        <v>16487.423680000004</v>
      </c>
      <c r="Z74" s="42">
        <v>16941.181919999999</v>
      </c>
      <c r="AA74" s="42">
        <v>17320.18808</v>
      </c>
      <c r="AB74" s="42">
        <v>17699.194240000001</v>
      </c>
      <c r="AC74" s="42">
        <v>18096.560560000002</v>
      </c>
      <c r="AD74" s="42">
        <v>18492.615440000001</v>
      </c>
      <c r="AE74" s="42">
        <v>18585.727680000004</v>
      </c>
      <c r="AF74" s="42">
        <v>18678.839919999999</v>
      </c>
      <c r="AG74" s="42">
        <v>18771.952160000001</v>
      </c>
      <c r="AH74" s="42">
        <v>18865.064400000003</v>
      </c>
      <c r="AI74" s="42">
        <v>19337.182799999999</v>
      </c>
      <c r="AJ74" s="42">
        <v>19809.301200000002</v>
      </c>
      <c r="AK74" s="42">
        <v>19907.659200000002</v>
      </c>
      <c r="AL74" s="42">
        <v>20007.32864</v>
      </c>
      <c r="AM74" s="42">
        <v>20297.156879999999</v>
      </c>
      <c r="AN74" s="42">
        <v>20588.296560000003</v>
      </c>
      <c r="AO74" s="42">
        <v>20956.811200000004</v>
      </c>
      <c r="AP74" s="42">
        <v>21325.325840000001</v>
      </c>
      <c r="AQ74" s="42">
        <v>21689.906160000002</v>
      </c>
      <c r="AR74" s="42">
        <v>22053.175040000002</v>
      </c>
      <c r="AS74" s="46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</row>
    <row r="75" spans="1:78" x14ac:dyDescent="0.2">
      <c r="A75" s="101">
        <v>1875</v>
      </c>
      <c r="B75" s="42">
        <v>5847.7109600000003</v>
      </c>
      <c r="C75" s="42">
        <v>6242.4544000000005</v>
      </c>
      <c r="D75" s="42">
        <v>6624.0834400000003</v>
      </c>
      <c r="E75" s="42">
        <v>7020.13832</v>
      </c>
      <c r="F75" s="42">
        <v>7404.3902400000006</v>
      </c>
      <c r="G75" s="42">
        <v>7788.6421600000003</v>
      </c>
      <c r="H75" s="42">
        <v>8174.2055200000004</v>
      </c>
      <c r="I75" s="42">
        <v>8549.27736</v>
      </c>
      <c r="J75" s="42">
        <v>8924.3492000000024</v>
      </c>
      <c r="K75" s="42">
        <v>9321.7155199999997</v>
      </c>
      <c r="L75" s="42">
        <v>9717.7703999999994</v>
      </c>
      <c r="M75" s="42">
        <v>10171.52864</v>
      </c>
      <c r="N75" s="42">
        <v>10625.28688</v>
      </c>
      <c r="O75" s="42">
        <v>11012.161680000003</v>
      </c>
      <c r="P75" s="42">
        <v>11397.725040000001</v>
      </c>
      <c r="Q75" s="42">
        <v>11784.599840000001</v>
      </c>
      <c r="R75" s="42">
        <v>12170.163200000001</v>
      </c>
      <c r="S75" s="42">
        <v>12546.546480000001</v>
      </c>
      <c r="T75" s="42">
        <v>12921.618320000001</v>
      </c>
      <c r="U75" s="42">
        <v>13308.493120000001</v>
      </c>
      <c r="V75" s="42">
        <v>13695.367920000001</v>
      </c>
      <c r="W75" s="42">
        <v>14977.956240000001</v>
      </c>
      <c r="X75" s="42">
        <v>16261.856000000002</v>
      </c>
      <c r="Y75" s="42">
        <v>16722.171440000002</v>
      </c>
      <c r="Z75" s="42">
        <v>17182.486880000004</v>
      </c>
      <c r="AA75" s="42">
        <v>17565.427360000001</v>
      </c>
      <c r="AB75" s="42">
        <v>17949.67928</v>
      </c>
      <c r="AC75" s="42">
        <v>18353.602800000001</v>
      </c>
      <c r="AD75" s="42">
        <v>18756.214880000003</v>
      </c>
      <c r="AE75" s="42">
        <v>18849.327120000002</v>
      </c>
      <c r="AF75" s="42">
        <v>18943.750800000002</v>
      </c>
      <c r="AG75" s="42">
        <v>19038.174480000001</v>
      </c>
      <c r="AH75" s="42">
        <v>19132.598160000001</v>
      </c>
      <c r="AI75" s="42">
        <v>19611.27376</v>
      </c>
      <c r="AJ75" s="42">
        <v>20089.949360000002</v>
      </c>
      <c r="AK75" s="42">
        <v>20190.930240000002</v>
      </c>
      <c r="AL75" s="42">
        <v>20290.599680000003</v>
      </c>
      <c r="AM75" s="42">
        <v>20584.362240000002</v>
      </c>
      <c r="AN75" s="42">
        <v>20876.813360000004</v>
      </c>
      <c r="AO75" s="42">
        <v>21250.573759999999</v>
      </c>
      <c r="AP75" s="42">
        <v>21624.334160000002</v>
      </c>
      <c r="AQ75" s="42">
        <v>21994.160240000001</v>
      </c>
      <c r="AR75" s="46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</row>
    <row r="76" spans="1:78" x14ac:dyDescent="0.2">
      <c r="A76" s="101">
        <v>1900</v>
      </c>
      <c r="B76" s="42">
        <v>5925.0859200000014</v>
      </c>
      <c r="C76" s="42">
        <v>6325.0751200000004</v>
      </c>
      <c r="D76" s="42">
        <v>6725.0643200000004</v>
      </c>
      <c r="E76" s="42">
        <v>7113.2505600000004</v>
      </c>
      <c r="F76" s="42">
        <v>7502.7482399999999</v>
      </c>
      <c r="G76" s="42">
        <v>7893.5573600000016</v>
      </c>
      <c r="H76" s="42">
        <v>8284.3664800000006</v>
      </c>
      <c r="I76" s="42">
        <v>8664.6840800000009</v>
      </c>
      <c r="J76" s="42">
        <v>9045.0016800000012</v>
      </c>
      <c r="K76" s="42">
        <v>9447.6137600000002</v>
      </c>
      <c r="L76" s="42">
        <v>9850.225840000001</v>
      </c>
      <c r="M76" s="42">
        <v>10310.541280000001</v>
      </c>
      <c r="N76" s="42">
        <v>10770.856720000002</v>
      </c>
      <c r="O76" s="42">
        <v>11161.665840000001</v>
      </c>
      <c r="P76" s="42">
        <v>11553.786399999999</v>
      </c>
      <c r="Q76" s="42">
        <v>11945.90696</v>
      </c>
      <c r="R76" s="42">
        <v>12336.716079999998</v>
      </c>
      <c r="S76" s="42">
        <v>12718.34512</v>
      </c>
      <c r="T76" s="42">
        <v>13099.974160000002</v>
      </c>
      <c r="U76" s="42">
        <v>13492.094720000001</v>
      </c>
      <c r="V76" s="42">
        <v>13882.903840000001</v>
      </c>
      <c r="W76" s="42">
        <v>15186.475200000001</v>
      </c>
      <c r="X76" s="42">
        <v>16488.735120000001</v>
      </c>
      <c r="Y76" s="42">
        <v>16955.607759999999</v>
      </c>
      <c r="Z76" s="42">
        <v>17422.480400000004</v>
      </c>
      <c r="AA76" s="42">
        <v>17811.978080000004</v>
      </c>
      <c r="AB76" s="42">
        <v>18201.475759999998</v>
      </c>
      <c r="AC76" s="42">
        <v>18610.645040000003</v>
      </c>
      <c r="AD76" s="42">
        <v>19018.502880000004</v>
      </c>
      <c r="AE76" s="42">
        <v>19114.238000000001</v>
      </c>
      <c r="AF76" s="42">
        <v>19208.661680000001</v>
      </c>
      <c r="AG76" s="42">
        <v>19304.396800000002</v>
      </c>
      <c r="AH76" s="42">
        <v>19401.443360000001</v>
      </c>
      <c r="AI76" s="42">
        <v>19886.676159999999</v>
      </c>
      <c r="AJ76" s="42">
        <v>20371.908960000001</v>
      </c>
      <c r="AK76" s="42">
        <v>20472.88984</v>
      </c>
      <c r="AL76" s="42">
        <v>20575.18216</v>
      </c>
      <c r="AM76" s="42">
        <v>20870.256160000001</v>
      </c>
      <c r="AN76" s="42">
        <v>21166.641599999999</v>
      </c>
      <c r="AO76" s="42">
        <v>21544.336320000002</v>
      </c>
      <c r="AP76" s="42">
        <v>21923.342479999999</v>
      </c>
      <c r="AQ76" s="46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</row>
    <row r="77" spans="1:78" x14ac:dyDescent="0.2">
      <c r="A77" s="101">
        <v>1925</v>
      </c>
      <c r="B77" s="42">
        <v>5999.8380000000006</v>
      </c>
      <c r="C77" s="42">
        <v>6405.0729599999995</v>
      </c>
      <c r="D77" s="42">
        <v>6810.3079200000002</v>
      </c>
      <c r="E77" s="42">
        <v>7205.0513600000004</v>
      </c>
      <c r="F77" s="42">
        <v>7599.7948000000006</v>
      </c>
      <c r="G77" s="42">
        <v>7995.8496800000012</v>
      </c>
      <c r="H77" s="42">
        <v>8391.9045600000009</v>
      </c>
      <c r="I77" s="42">
        <v>8777.467920000001</v>
      </c>
      <c r="J77" s="42">
        <v>9163.0312800000011</v>
      </c>
      <c r="K77" s="42">
        <v>9570.8891200000016</v>
      </c>
      <c r="L77" s="42">
        <v>9978.7469600000004</v>
      </c>
      <c r="M77" s="42">
        <v>10445.619600000002</v>
      </c>
      <c r="N77" s="42">
        <v>10912.49224</v>
      </c>
      <c r="O77" s="42">
        <v>11178.714560000002</v>
      </c>
      <c r="P77" s="42">
        <v>11705.91344</v>
      </c>
      <c r="Q77" s="42">
        <v>12103.279759999999</v>
      </c>
      <c r="R77" s="42">
        <v>12500.646079999999</v>
      </c>
      <c r="S77" s="42">
        <v>12887.52088</v>
      </c>
      <c r="T77" s="42">
        <v>13270.461360000001</v>
      </c>
      <c r="U77" s="42">
        <v>13670.450559999997</v>
      </c>
      <c r="V77" s="42">
        <v>14067.81688</v>
      </c>
      <c r="W77" s="42">
        <v>15392.371279999999</v>
      </c>
      <c r="X77" s="42">
        <v>16716.92568</v>
      </c>
      <c r="Y77" s="42">
        <v>17190.355520000001</v>
      </c>
      <c r="Z77" s="42">
        <v>17662.47392</v>
      </c>
      <c r="AA77" s="42">
        <v>18057.217360000002</v>
      </c>
      <c r="AB77" s="42">
        <v>18451.960800000001</v>
      </c>
      <c r="AC77" s="42">
        <v>18866.375840000001</v>
      </c>
      <c r="AD77" s="42">
        <v>19280.790880000004</v>
      </c>
      <c r="AE77" s="42">
        <v>19377.837439999999</v>
      </c>
      <c r="AF77" s="42">
        <v>19473.572560000001</v>
      </c>
      <c r="AG77" s="42">
        <v>19570.619119999999</v>
      </c>
      <c r="AH77" s="42">
        <v>19668.977120000003</v>
      </c>
      <c r="AI77" s="42">
        <v>20160.76712</v>
      </c>
      <c r="AJ77" s="42">
        <v>20652.557120000001</v>
      </c>
      <c r="AK77" s="42">
        <v>20756.160879999999</v>
      </c>
      <c r="AL77" s="42">
        <v>20858.453200000004</v>
      </c>
      <c r="AM77" s="42">
        <v>21157.461520000001</v>
      </c>
      <c r="AN77" s="42">
        <v>21455.1584</v>
      </c>
      <c r="AO77" s="42">
        <v>21839.410319999999</v>
      </c>
      <c r="AP77" s="46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</row>
    <row r="78" spans="1:78" x14ac:dyDescent="0.2">
      <c r="A78" s="101">
        <v>1950</v>
      </c>
      <c r="B78" s="42">
        <v>6074.5900799999999</v>
      </c>
      <c r="C78" s="42">
        <v>6485.0707999999995</v>
      </c>
      <c r="D78" s="42">
        <v>6896.8629600000004</v>
      </c>
      <c r="E78" s="42">
        <v>7296.8521600000004</v>
      </c>
      <c r="F78" s="42">
        <v>7696.8413600000003</v>
      </c>
      <c r="G78" s="42">
        <v>8098.1420000000007</v>
      </c>
      <c r="H78" s="42">
        <v>8499.4426400000011</v>
      </c>
      <c r="I78" s="42">
        <v>8890.251760000001</v>
      </c>
      <c r="J78" s="42">
        <v>9281.0608799999991</v>
      </c>
      <c r="K78" s="42">
        <v>9695.4759200000008</v>
      </c>
      <c r="L78" s="42">
        <v>10108.579520000001</v>
      </c>
      <c r="M78" s="42">
        <v>10580.697920000001</v>
      </c>
      <c r="N78" s="42">
        <v>11054.127759999999</v>
      </c>
      <c r="O78" s="42">
        <v>11456.73984</v>
      </c>
      <c r="P78" s="42">
        <v>11859.351919999999</v>
      </c>
      <c r="Q78" s="42">
        <v>12261.964000000002</v>
      </c>
      <c r="R78" s="42">
        <v>12664.576079999999</v>
      </c>
      <c r="S78" s="42">
        <v>13055.385200000002</v>
      </c>
      <c r="T78" s="42">
        <v>13447.50576</v>
      </c>
      <c r="U78" s="42">
        <v>13850.117840000003</v>
      </c>
      <c r="V78" s="42">
        <v>14252.72992</v>
      </c>
      <c r="W78" s="42">
        <v>15598.26736</v>
      </c>
      <c r="X78" s="42">
        <v>16943.804800000002</v>
      </c>
      <c r="Y78" s="42">
        <v>17423.791840000002</v>
      </c>
      <c r="Z78" s="42">
        <v>17902.46744</v>
      </c>
      <c r="AA78" s="42">
        <v>18303.768080000002</v>
      </c>
      <c r="AB78" s="42">
        <v>18703.757280000002</v>
      </c>
      <c r="AC78" s="42">
        <v>19123.418080000003</v>
      </c>
      <c r="AD78" s="42">
        <v>19543.078880000005</v>
      </c>
      <c r="AE78" s="42">
        <v>19641.436880000001</v>
      </c>
      <c r="AF78" s="42">
        <v>19738.48344</v>
      </c>
      <c r="AG78" s="42">
        <v>19838.152880000001</v>
      </c>
      <c r="AH78" s="42">
        <v>19936.510880000002</v>
      </c>
      <c r="AI78" s="42">
        <v>20434.858080000002</v>
      </c>
      <c r="AJ78" s="42">
        <v>20933.205279999998</v>
      </c>
      <c r="AK78" s="42">
        <v>21038.120480000001</v>
      </c>
      <c r="AL78" s="42">
        <v>21143.035680000001</v>
      </c>
      <c r="AM78" s="42">
        <v>21443.355440000003</v>
      </c>
      <c r="AN78" s="42">
        <v>21743.675200000005</v>
      </c>
      <c r="AO78" s="46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</row>
    <row r="79" spans="1:78" x14ac:dyDescent="0.2">
      <c r="A79" s="101">
        <v>1975</v>
      </c>
      <c r="B79" s="42">
        <v>6148.0307199999997</v>
      </c>
      <c r="C79" s="42">
        <v>6565.0686399999995</v>
      </c>
      <c r="D79" s="42">
        <v>6980.7951199999998</v>
      </c>
      <c r="E79" s="42">
        <v>7387.3415200000009</v>
      </c>
      <c r="F79" s="42">
        <v>7792.5764800000006</v>
      </c>
      <c r="G79" s="42">
        <v>8197.8114400000013</v>
      </c>
      <c r="H79" s="42">
        <v>8604.3578400000006</v>
      </c>
      <c r="I79" s="42">
        <v>9001.7241599999998</v>
      </c>
      <c r="J79" s="42">
        <v>9397.7790400000013</v>
      </c>
      <c r="K79" s="42">
        <v>9816.1284000000014</v>
      </c>
      <c r="L79" s="42">
        <v>10235.789200000001</v>
      </c>
      <c r="M79" s="42">
        <v>10714.464800000002</v>
      </c>
      <c r="N79" s="42">
        <v>11193.140399999998</v>
      </c>
      <c r="O79" s="42">
        <v>11600.998239999999</v>
      </c>
      <c r="P79" s="42">
        <v>12008.85608</v>
      </c>
      <c r="Q79" s="42">
        <v>12416.71392</v>
      </c>
      <c r="R79" s="42">
        <v>12824.571759999999</v>
      </c>
      <c r="S79" s="42">
        <v>13221.93808</v>
      </c>
      <c r="T79" s="42">
        <v>13617.99296</v>
      </c>
      <c r="U79" s="42">
        <v>14025.8508</v>
      </c>
      <c r="V79" s="42">
        <v>14433.708640000001</v>
      </c>
      <c r="W79" s="42">
        <v>15802.852000000001</v>
      </c>
      <c r="X79" s="42">
        <v>17171.995360000001</v>
      </c>
      <c r="Y79" s="42">
        <v>17657.228160000002</v>
      </c>
      <c r="Z79" s="42">
        <v>18143.772400000002</v>
      </c>
      <c r="AA79" s="42">
        <v>18549.007360000003</v>
      </c>
      <c r="AB79" s="42">
        <v>18954.242320000001</v>
      </c>
      <c r="AC79" s="42">
        <v>19380.460320000002</v>
      </c>
      <c r="AD79" s="42">
        <v>19805.366879999998</v>
      </c>
      <c r="AE79" s="42">
        <v>19905.036319999999</v>
      </c>
      <c r="AF79" s="42">
        <v>20003.394319999999</v>
      </c>
      <c r="AG79" s="42">
        <v>20104.375200000002</v>
      </c>
      <c r="AH79" s="42">
        <v>20204.04464</v>
      </c>
      <c r="AI79" s="42">
        <v>20708.949040000003</v>
      </c>
      <c r="AJ79" s="42">
        <v>21213.853439999999</v>
      </c>
      <c r="AK79" s="42">
        <v>21320.080080000003</v>
      </c>
      <c r="AL79" s="42">
        <v>21426.30672</v>
      </c>
      <c r="AM79" s="42">
        <v>21730.560799999999</v>
      </c>
      <c r="AN79" s="46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</row>
    <row r="80" spans="1:78" x14ac:dyDescent="0.2">
      <c r="A80" s="101">
        <v>2000</v>
      </c>
      <c r="B80" s="42">
        <v>6222.782799999999</v>
      </c>
      <c r="C80" s="42">
        <v>6643.75504</v>
      </c>
      <c r="D80" s="42">
        <v>7066.0387199999996</v>
      </c>
      <c r="E80" s="42">
        <v>7476.5194400000009</v>
      </c>
      <c r="F80" s="42">
        <v>7887.0001600000005</v>
      </c>
      <c r="G80" s="42">
        <v>8298.7923200000005</v>
      </c>
      <c r="H80" s="42">
        <v>8710.5844799999995</v>
      </c>
      <c r="I80" s="42">
        <v>9111.8851200000008</v>
      </c>
      <c r="J80" s="42">
        <v>9513.1857600000003</v>
      </c>
      <c r="K80" s="42">
        <v>9938.0923200000016</v>
      </c>
      <c r="L80" s="42">
        <v>10362.998879999999</v>
      </c>
      <c r="M80" s="42">
        <v>10848.231680000001</v>
      </c>
      <c r="N80" s="42">
        <v>11333.464480000001</v>
      </c>
      <c r="O80" s="42">
        <v>11746.568079999999</v>
      </c>
      <c r="P80" s="42">
        <v>12159.671680000001</v>
      </c>
      <c r="Q80" s="42">
        <v>12572.77528</v>
      </c>
      <c r="R80" s="42">
        <v>12985.87888</v>
      </c>
      <c r="S80" s="42">
        <v>13387.179520000002</v>
      </c>
      <c r="T80" s="42">
        <v>13789.791599999999</v>
      </c>
      <c r="U80" s="42">
        <v>14202.895200000001</v>
      </c>
      <c r="V80" s="42">
        <v>14615.998799999999</v>
      </c>
      <c r="W80" s="42">
        <v>16007.43664</v>
      </c>
      <c r="X80" s="42">
        <v>17400.18592</v>
      </c>
      <c r="Y80" s="42">
        <v>17891.975920000001</v>
      </c>
      <c r="Z80" s="42">
        <v>18383.765919999998</v>
      </c>
      <c r="AA80" s="42">
        <v>18794.246640000001</v>
      </c>
      <c r="AB80" s="42">
        <v>19206.038800000002</v>
      </c>
      <c r="AC80" s="42">
        <v>19637.502560000001</v>
      </c>
      <c r="AD80" s="42">
        <v>20067.654879999998</v>
      </c>
      <c r="AE80" s="42">
        <v>20168.635760000001</v>
      </c>
      <c r="AF80" s="42">
        <v>20268.305200000003</v>
      </c>
      <c r="AG80" s="42">
        <v>20370.597520000003</v>
      </c>
      <c r="AH80" s="42">
        <v>20471.578400000002</v>
      </c>
      <c r="AI80" s="42">
        <v>20983.040000000001</v>
      </c>
      <c r="AJ80" s="42">
        <v>21495.813040000001</v>
      </c>
      <c r="AK80" s="42">
        <v>21603.351120000003</v>
      </c>
      <c r="AL80" s="42">
        <v>21710.889200000001</v>
      </c>
      <c r="AM80" s="46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</row>
    <row r="81" spans="1:34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34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AH82" s="29"/>
    </row>
    <row r="83" spans="1:34" x14ac:dyDescent="0.2">
      <c r="A83" s="59" t="s">
        <v>0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7"/>
      <c r="R83" s="57"/>
      <c r="S83" s="40"/>
      <c r="T83" s="40"/>
      <c r="U83" s="40"/>
      <c r="V83" s="40"/>
      <c r="W83" s="24"/>
      <c r="X83" s="24"/>
      <c r="Y83" s="24"/>
    </row>
    <row r="84" spans="1:34" x14ac:dyDescent="0.2">
      <c r="A84" s="59" t="s">
        <v>1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40"/>
      <c r="T84" s="40"/>
      <c r="U84" s="40"/>
      <c r="V84" s="40"/>
      <c r="W84" s="24"/>
      <c r="X84" s="24"/>
      <c r="Y84" s="24"/>
    </row>
    <row r="85" spans="1:34" x14ac:dyDescent="0.2">
      <c r="A85" s="59" t="s">
        <v>2</v>
      </c>
      <c r="B85" s="59"/>
      <c r="C85" s="59"/>
      <c r="D85" s="59"/>
      <c r="E85" s="59"/>
      <c r="F85" s="59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40"/>
      <c r="T85" s="40"/>
      <c r="U85" s="40"/>
      <c r="V85" s="40"/>
      <c r="W85" s="24"/>
      <c r="X85" s="24"/>
      <c r="Y85" s="24"/>
    </row>
    <row r="86" spans="1:34" x14ac:dyDescent="0.2">
      <c r="A86" s="59" t="s">
        <v>3</v>
      </c>
      <c r="B86" s="59"/>
      <c r="C86" s="59"/>
      <c r="D86" s="59"/>
      <c r="E86" s="59"/>
      <c r="F86" s="59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24"/>
      <c r="T86" s="24"/>
      <c r="U86" s="24"/>
      <c r="V86" s="24"/>
      <c r="W86" s="24"/>
      <c r="X86" s="24"/>
      <c r="Y86" s="24"/>
    </row>
    <row r="87" spans="1:34" x14ac:dyDescent="0.2">
      <c r="A87" s="59" t="s">
        <v>6</v>
      </c>
      <c r="B87" s="59"/>
      <c r="C87" s="59"/>
      <c r="D87" s="59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24"/>
      <c r="T87" s="24"/>
      <c r="U87" s="24"/>
      <c r="V87" s="24"/>
      <c r="W87" s="24"/>
      <c r="X87" s="24"/>
      <c r="Y87" s="24"/>
    </row>
    <row r="88" spans="1:34" x14ac:dyDescent="0.2">
      <c r="A88" s="59" t="s">
        <v>8</v>
      </c>
      <c r="B88" s="59"/>
      <c r="C88" s="59"/>
      <c r="D88" s="59"/>
      <c r="E88" s="59"/>
      <c r="F88" s="57"/>
      <c r="G88" s="57"/>
      <c r="H88" s="57"/>
      <c r="I88" s="57"/>
      <c r="J88" s="57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97" spans="29:29" x14ac:dyDescent="0.25">
      <c r="AC97">
        <v>1.04</v>
      </c>
    </row>
  </sheetData>
  <sheetProtection selectLockedCells="1" selectUnlockedCells="1"/>
  <mergeCells count="2">
    <mergeCell ref="A1:M1"/>
    <mergeCell ref="Q1:X1"/>
  </mergeCells>
  <hyperlinks>
    <hyperlink ref="Q1:X1" location="'Вся продукция'!A1" display="На главную"/>
  </hyperlink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9"/>
  <sheetViews>
    <sheetView workbookViewId="0">
      <pane ySplit="3" topLeftCell="A4" activePane="bottomLeft" state="frozen"/>
      <selection pane="bottomLeft" activeCell="N1" sqref="N1:U1"/>
    </sheetView>
  </sheetViews>
  <sheetFormatPr defaultRowHeight="15" x14ac:dyDescent="0.25"/>
  <cols>
    <col min="1" max="1" width="4.85546875" customWidth="1"/>
    <col min="2" max="46" width="4.42578125" customWidth="1"/>
  </cols>
  <sheetData>
    <row r="1" spans="1:46" ht="18.75" customHeight="1" x14ac:dyDescent="0.25">
      <c r="A1" s="188" t="s">
        <v>33</v>
      </c>
      <c r="B1" s="188"/>
      <c r="C1" s="188"/>
      <c r="D1" s="188"/>
      <c r="E1" s="188"/>
      <c r="F1" s="188"/>
      <c r="G1" s="188"/>
      <c r="H1" s="188"/>
      <c r="I1" s="188"/>
      <c r="J1" s="188"/>
      <c r="N1" s="184" t="s">
        <v>171</v>
      </c>
      <c r="O1" s="184"/>
      <c r="P1" s="184"/>
      <c r="Q1" s="184"/>
      <c r="R1" s="184"/>
      <c r="S1" s="184"/>
      <c r="T1" s="184"/>
      <c r="U1" s="184"/>
    </row>
    <row r="3" spans="1:46" x14ac:dyDescent="0.15">
      <c r="A3" s="88"/>
      <c r="B3" s="88">
        <v>100</v>
      </c>
      <c r="C3" s="88">
        <v>125</v>
      </c>
      <c r="D3" s="88">
        <v>150</v>
      </c>
      <c r="E3" s="88">
        <v>175</v>
      </c>
      <c r="F3" s="88">
        <v>200</v>
      </c>
      <c r="G3" s="88">
        <v>225</v>
      </c>
      <c r="H3" s="88">
        <v>250</v>
      </c>
      <c r="I3" s="88">
        <v>275</v>
      </c>
      <c r="J3" s="88">
        <v>300</v>
      </c>
      <c r="K3" s="88">
        <v>325</v>
      </c>
      <c r="L3" s="88">
        <v>350</v>
      </c>
      <c r="M3" s="88">
        <v>375</v>
      </c>
      <c r="N3" s="88">
        <v>400</v>
      </c>
      <c r="O3" s="88">
        <v>425</v>
      </c>
      <c r="P3" s="88">
        <v>450</v>
      </c>
      <c r="Q3" s="88">
        <v>475</v>
      </c>
      <c r="R3" s="88">
        <v>500</v>
      </c>
      <c r="S3" s="88">
        <v>525</v>
      </c>
      <c r="T3" s="88">
        <v>550</v>
      </c>
      <c r="U3" s="88">
        <v>575</v>
      </c>
      <c r="V3" s="88">
        <v>600</v>
      </c>
      <c r="W3" s="88">
        <v>625</v>
      </c>
      <c r="X3" s="88">
        <v>650</v>
      </c>
      <c r="Y3" s="88">
        <v>675</v>
      </c>
      <c r="Z3" s="88">
        <v>700</v>
      </c>
      <c r="AA3" s="88">
        <v>725</v>
      </c>
      <c r="AB3" s="88">
        <v>750</v>
      </c>
      <c r="AC3" s="88">
        <v>775</v>
      </c>
      <c r="AD3" s="88">
        <v>800</v>
      </c>
      <c r="AE3" s="88">
        <v>825</v>
      </c>
      <c r="AF3" s="88">
        <v>850</v>
      </c>
      <c r="AG3" s="88">
        <v>875</v>
      </c>
      <c r="AH3" s="88">
        <v>900</v>
      </c>
      <c r="AI3" s="88">
        <v>925</v>
      </c>
      <c r="AJ3" s="88">
        <v>950</v>
      </c>
      <c r="AK3" s="88">
        <v>975</v>
      </c>
      <c r="AL3" s="88">
        <v>1000</v>
      </c>
      <c r="AM3" s="88">
        <v>1025</v>
      </c>
      <c r="AN3" s="88">
        <v>1050</v>
      </c>
      <c r="AO3" s="88">
        <v>1075</v>
      </c>
      <c r="AP3" s="88">
        <v>1100</v>
      </c>
      <c r="AQ3" s="88">
        <v>1125</v>
      </c>
      <c r="AR3" s="88">
        <v>1150</v>
      </c>
      <c r="AS3" s="88">
        <v>1175</v>
      </c>
      <c r="AT3" s="88">
        <v>1200</v>
      </c>
    </row>
    <row r="4" spans="1:46" x14ac:dyDescent="0.15">
      <c r="A4" s="88">
        <v>100</v>
      </c>
      <c r="B4" s="56">
        <v>318.46417974072466</v>
      </c>
      <c r="C4" s="56">
        <v>332.84967029999996</v>
      </c>
      <c r="D4" s="56">
        <v>347.25502244576359</v>
      </c>
      <c r="E4" s="56">
        <v>359.42702040000006</v>
      </c>
      <c r="F4" s="56">
        <v>372.82811358820737</v>
      </c>
      <c r="G4" s="56">
        <v>388.5355467</v>
      </c>
      <c r="H4" s="56">
        <v>403.37781361934827</v>
      </c>
      <c r="I4" s="56">
        <v>423.9720135</v>
      </c>
      <c r="J4" s="56">
        <v>443.59927511560227</v>
      </c>
      <c r="K4" s="56">
        <v>459.40848030000006</v>
      </c>
      <c r="L4" s="56">
        <v>475.27599290545544</v>
      </c>
      <c r="M4" s="56">
        <v>491.04818280000001</v>
      </c>
      <c r="N4" s="56">
        <v>506.02609953620089</v>
      </c>
      <c r="O4" s="56">
        <v>520.15670910000006</v>
      </c>
      <c r="P4" s="56">
        <v>534.92590878421913</v>
      </c>
      <c r="Q4" s="56">
        <v>550.5308235</v>
      </c>
      <c r="R4" s="56">
        <v>566.28028513172308</v>
      </c>
      <c r="S4" s="56">
        <v>612.54464039999993</v>
      </c>
      <c r="T4" s="56">
        <v>658.5515324054054</v>
      </c>
      <c r="U4" s="56">
        <v>670.76169300000004</v>
      </c>
      <c r="V4" s="56">
        <v>683.80006298963406</v>
      </c>
      <c r="W4" s="56">
        <v>699.87021929999992</v>
      </c>
      <c r="X4" s="56">
        <v>715.54637819820164</v>
      </c>
      <c r="Y4" s="56">
        <v>731.50992180000003</v>
      </c>
      <c r="Z4" s="56">
        <v>747.34198558444882</v>
      </c>
      <c r="AA4" s="56">
        <v>765.68080050000015</v>
      </c>
      <c r="AB4" s="56">
        <v>782.85704250397555</v>
      </c>
      <c r="AC4" s="56">
        <v>803.64844349999987</v>
      </c>
      <c r="AD4" s="56">
        <v>814.9611490060098</v>
      </c>
      <c r="AE4" s="56">
        <v>841.61608649999994</v>
      </c>
      <c r="AF4" s="56">
        <v>869.35636204372179</v>
      </c>
      <c r="AG4" s="56">
        <v>883.38049379999984</v>
      </c>
      <c r="AH4" s="56">
        <v>897.10243928456657</v>
      </c>
      <c r="AI4" s="56">
        <v>915.02019629999995</v>
      </c>
      <c r="AJ4" s="56">
        <v>931.72612013056528</v>
      </c>
      <c r="AK4" s="56">
        <v>947.92548690000001</v>
      </c>
      <c r="AL4" s="56">
        <v>964.88784582478058</v>
      </c>
      <c r="AM4" s="56">
        <v>985.89312990000008</v>
      </c>
      <c r="AN4" s="56">
        <v>1007.0934455402303</v>
      </c>
      <c r="AO4" s="56">
        <v>1022.5951848000001</v>
      </c>
      <c r="AP4" s="56">
        <v>1037.6108530280587</v>
      </c>
      <c r="AQ4" s="56">
        <v>1055.5004753999999</v>
      </c>
      <c r="AR4" s="56">
        <v>1074.3326136369574</v>
      </c>
      <c r="AS4" s="56">
        <v>1092.2025303</v>
      </c>
      <c r="AT4" s="56">
        <v>1109.9891062514337</v>
      </c>
    </row>
    <row r="5" spans="1:46" x14ac:dyDescent="0.15">
      <c r="A5" s="88">
        <v>125</v>
      </c>
      <c r="B5" s="56">
        <v>336.64643459999996</v>
      </c>
      <c r="C5" s="56">
        <v>351.83349179999999</v>
      </c>
      <c r="D5" s="56">
        <v>367.02054900000007</v>
      </c>
      <c r="E5" s="56">
        <v>380.94201809999998</v>
      </c>
      <c r="F5" s="56">
        <v>394.86348720000001</v>
      </c>
      <c r="G5" s="56">
        <v>411.31613250000009</v>
      </c>
      <c r="H5" s="56">
        <v>427.76877780000001</v>
      </c>
      <c r="I5" s="56">
        <v>450.54936359999999</v>
      </c>
      <c r="J5" s="56">
        <v>472.06436130000003</v>
      </c>
      <c r="K5" s="56">
        <v>488.51700660000006</v>
      </c>
      <c r="L5" s="56">
        <v>506.23524000000009</v>
      </c>
      <c r="M5" s="56">
        <v>522.68788530000006</v>
      </c>
      <c r="N5" s="56">
        <v>539.14053060000003</v>
      </c>
      <c r="O5" s="56">
        <v>554.32758780000006</v>
      </c>
      <c r="P5" s="56">
        <v>570.78023310000003</v>
      </c>
      <c r="Q5" s="56">
        <v>587.23287839999989</v>
      </c>
      <c r="R5" s="56">
        <v>604.95111179999992</v>
      </c>
      <c r="S5" s="56">
        <v>655.5746357999999</v>
      </c>
      <c r="T5" s="56">
        <v>706.1981598000001</v>
      </c>
      <c r="U5" s="56">
        <v>720.11962890000007</v>
      </c>
      <c r="V5" s="56">
        <v>734.04109800000015</v>
      </c>
      <c r="W5" s="56">
        <v>750.49374330000012</v>
      </c>
      <c r="X5" s="56">
        <v>768.21197669999992</v>
      </c>
      <c r="Y5" s="56">
        <v>785.93021010000007</v>
      </c>
      <c r="Z5" s="56">
        <v>802.38285540000015</v>
      </c>
      <c r="AA5" s="56">
        <v>821.36667690000013</v>
      </c>
      <c r="AB5" s="56">
        <v>840.35049839999988</v>
      </c>
      <c r="AC5" s="56">
        <v>861.86549609999997</v>
      </c>
      <c r="AD5" s="56">
        <v>874.5213771</v>
      </c>
      <c r="AE5" s="56">
        <v>902.36431530000004</v>
      </c>
      <c r="AF5" s="56">
        <v>931.47284160000004</v>
      </c>
      <c r="AG5" s="56">
        <v>945.39431070000012</v>
      </c>
      <c r="AH5" s="56">
        <v>960.58136790000003</v>
      </c>
      <c r="AI5" s="56">
        <v>979.56518940000012</v>
      </c>
      <c r="AJ5" s="56">
        <v>999.81459899999993</v>
      </c>
      <c r="AK5" s="56">
        <v>1017.5328324000001</v>
      </c>
      <c r="AL5" s="56">
        <v>1035.2510657999999</v>
      </c>
      <c r="AM5" s="56">
        <v>1058.0316516</v>
      </c>
      <c r="AN5" s="56">
        <v>1082.0778255</v>
      </c>
      <c r="AO5" s="56">
        <v>1098.5304707999999</v>
      </c>
      <c r="AP5" s="56">
        <v>1116.2487042</v>
      </c>
      <c r="AQ5" s="56">
        <v>1133.9669376000002</v>
      </c>
      <c r="AR5" s="56">
        <v>1152.9507591000001</v>
      </c>
      <c r="AS5" s="56">
        <v>1171.9345805999999</v>
      </c>
      <c r="AT5" s="56">
        <v>1192.1839901999999</v>
      </c>
    </row>
    <row r="6" spans="1:46" x14ac:dyDescent="0.15">
      <c r="A6" s="88">
        <v>150</v>
      </c>
      <c r="B6" s="56">
        <v>354.31319825623808</v>
      </c>
      <c r="C6" s="56">
        <v>370.81731329999997</v>
      </c>
      <c r="D6" s="56">
        <v>387.9750991127936</v>
      </c>
      <c r="E6" s="56">
        <v>402.45701580000002</v>
      </c>
      <c r="F6" s="56">
        <v>417.30803591699578</v>
      </c>
      <c r="G6" s="56">
        <v>435.36230639999997</v>
      </c>
      <c r="H6" s="56">
        <v>453.4062359777144</v>
      </c>
      <c r="I6" s="56">
        <v>477.12671369999998</v>
      </c>
      <c r="J6" s="56">
        <v>499.92592955451863</v>
      </c>
      <c r="K6" s="56">
        <v>517.62553289999994</v>
      </c>
      <c r="L6" s="56">
        <v>536.46342356260618</v>
      </c>
      <c r="M6" s="56">
        <v>554.32758780000006</v>
      </c>
      <c r="N6" s="56">
        <v>571.68616325252083</v>
      </c>
      <c r="O6" s="56">
        <v>588.49846649999995</v>
      </c>
      <c r="P6" s="56">
        <v>606.38542126748916</v>
      </c>
      <c r="Q6" s="56">
        <v>625.20052140000007</v>
      </c>
      <c r="R6" s="56">
        <v>643.11873565366182</v>
      </c>
      <c r="S6" s="56">
        <v>698.60463119999997</v>
      </c>
      <c r="T6" s="56">
        <v>753.97259701904147</v>
      </c>
      <c r="U6" s="56">
        <v>768.21197669999992</v>
      </c>
      <c r="V6" s="56">
        <v>783.02248605322097</v>
      </c>
      <c r="W6" s="56">
        <v>802.38285540000015</v>
      </c>
      <c r="X6" s="56">
        <v>821.05114985965395</v>
      </c>
      <c r="Y6" s="56">
        <v>840.35049839999988</v>
      </c>
      <c r="Z6" s="56">
        <v>858.52519510881621</v>
      </c>
      <c r="AA6" s="56">
        <v>878.31814139999994</v>
      </c>
      <c r="AB6" s="56">
        <v>897.42484159683318</v>
      </c>
      <c r="AC6" s="56">
        <v>921.34813680000002</v>
      </c>
      <c r="AD6" s="56">
        <v>934.24525908361443</v>
      </c>
      <c r="AE6" s="56">
        <v>963.11254410000004</v>
      </c>
      <c r="AF6" s="56">
        <v>992.49660572201424</v>
      </c>
      <c r="AG6" s="56">
        <v>1008.6737157000001</v>
      </c>
      <c r="AH6" s="56">
        <v>1024.3828846080044</v>
      </c>
      <c r="AI6" s="56">
        <v>1045.3757706000001</v>
      </c>
      <c r="AJ6" s="56">
        <v>1067.1131629369559</v>
      </c>
      <c r="AK6" s="56">
        <v>1085.8745898</v>
      </c>
      <c r="AL6" s="56">
        <v>1104.8487872065284</v>
      </c>
      <c r="AM6" s="56">
        <v>1131.4357614</v>
      </c>
      <c r="AN6" s="56">
        <v>1156.8907059710007</v>
      </c>
      <c r="AO6" s="56">
        <v>1174.4657567999998</v>
      </c>
      <c r="AP6" s="56">
        <v>1191.5169216413865</v>
      </c>
      <c r="AQ6" s="56">
        <v>1211.1678116999999</v>
      </c>
      <c r="AR6" s="56">
        <v>1231.8474317263144</v>
      </c>
      <c r="AS6" s="56">
        <v>1252.932219</v>
      </c>
      <c r="AT6" s="56">
        <v>1273.9989417413285</v>
      </c>
    </row>
    <row r="7" spans="1:46" x14ac:dyDescent="0.15">
      <c r="A7" s="88">
        <v>175</v>
      </c>
      <c r="B7" s="56">
        <v>374.61407760000003</v>
      </c>
      <c r="C7" s="56">
        <v>393.59789910000006</v>
      </c>
      <c r="D7" s="56">
        <v>412.58172059999993</v>
      </c>
      <c r="E7" s="56">
        <v>430.29995400000001</v>
      </c>
      <c r="F7" s="56">
        <v>446.75259929999999</v>
      </c>
      <c r="G7" s="56">
        <v>467.00200890000002</v>
      </c>
      <c r="H7" s="56">
        <v>487.2514185</v>
      </c>
      <c r="I7" s="56">
        <v>511.29759240000004</v>
      </c>
      <c r="J7" s="56">
        <v>535.34376629999997</v>
      </c>
      <c r="K7" s="56">
        <v>555.59317590000001</v>
      </c>
      <c r="L7" s="56">
        <v>575.84258550000004</v>
      </c>
      <c r="M7" s="56">
        <v>596.09199509999996</v>
      </c>
      <c r="N7" s="56">
        <v>615.07581659999994</v>
      </c>
      <c r="O7" s="56">
        <v>635.32522619999997</v>
      </c>
      <c r="P7" s="56">
        <v>654.30904770000006</v>
      </c>
      <c r="Q7" s="56">
        <v>674.55845729999999</v>
      </c>
      <c r="R7" s="56">
        <v>696.07345500000008</v>
      </c>
      <c r="S7" s="56">
        <v>755.55609570000001</v>
      </c>
      <c r="T7" s="56">
        <v>816.30432449999989</v>
      </c>
      <c r="U7" s="56">
        <v>831.49138169999992</v>
      </c>
      <c r="V7" s="56">
        <v>847.94402700000001</v>
      </c>
      <c r="W7" s="56">
        <v>869.45902469999999</v>
      </c>
      <c r="X7" s="56">
        <v>890.97402240000008</v>
      </c>
      <c r="Y7" s="56">
        <v>911.22343199999989</v>
      </c>
      <c r="Z7" s="56">
        <v>931.47284160000004</v>
      </c>
      <c r="AA7" s="56">
        <v>952.98783929999991</v>
      </c>
      <c r="AB7" s="56">
        <v>974.502837</v>
      </c>
      <c r="AC7" s="56">
        <v>999.81459899999993</v>
      </c>
      <c r="AD7" s="56">
        <v>1015.0016562</v>
      </c>
      <c r="AE7" s="56">
        <v>1046.6413587</v>
      </c>
      <c r="AF7" s="56">
        <v>1078.2810612000001</v>
      </c>
      <c r="AG7" s="56">
        <v>1095.9992946</v>
      </c>
      <c r="AH7" s="56">
        <v>1112.4519399000001</v>
      </c>
      <c r="AI7" s="56">
        <v>1136.4981138000001</v>
      </c>
      <c r="AJ7" s="56">
        <v>1160.5442877000003</v>
      </c>
      <c r="AK7" s="56">
        <v>1182.0592853999999</v>
      </c>
      <c r="AL7" s="56">
        <v>1202.3086949999999</v>
      </c>
      <c r="AM7" s="56">
        <v>1232.6828094</v>
      </c>
      <c r="AN7" s="56">
        <v>1261.7913357</v>
      </c>
      <c r="AO7" s="56">
        <v>1280.7751572</v>
      </c>
      <c r="AP7" s="56">
        <v>1299.7589786999999</v>
      </c>
      <c r="AQ7" s="56">
        <v>1321.2739764</v>
      </c>
      <c r="AR7" s="56">
        <v>1342.7889741000001</v>
      </c>
      <c r="AS7" s="56">
        <v>1365.5695598999998</v>
      </c>
      <c r="AT7" s="56">
        <v>1389.6157338</v>
      </c>
    </row>
    <row r="8" spans="1:46" x14ac:dyDescent="0.15">
      <c r="A8" s="88">
        <v>200</v>
      </c>
      <c r="B8" s="56">
        <v>395.56531756302508</v>
      </c>
      <c r="C8" s="56">
        <v>416.37848489999999</v>
      </c>
      <c r="D8" s="56">
        <v>437.10818828421941</v>
      </c>
      <c r="E8" s="56">
        <v>456.8773041</v>
      </c>
      <c r="F8" s="56">
        <v>477.09103203479117</v>
      </c>
      <c r="G8" s="56">
        <v>498.64171140000002</v>
      </c>
      <c r="H8" s="56">
        <v>520.48461532069939</v>
      </c>
      <c r="I8" s="56">
        <v>545.46847109999999</v>
      </c>
      <c r="J8" s="56">
        <v>569.98065179273942</v>
      </c>
      <c r="K8" s="56">
        <v>592.2952307999999</v>
      </c>
      <c r="L8" s="56">
        <v>615.57478523475652</v>
      </c>
      <c r="M8" s="56">
        <v>637.85640239999998</v>
      </c>
      <c r="N8" s="56">
        <v>659.71540680552641</v>
      </c>
      <c r="O8" s="56">
        <v>680.88639780000005</v>
      </c>
      <c r="P8" s="56">
        <v>702.50490580545761</v>
      </c>
      <c r="Q8" s="56">
        <v>725.18198129999996</v>
      </c>
      <c r="R8" s="56">
        <v>748.28375844333834</v>
      </c>
      <c r="S8" s="56">
        <v>812.50756020000006</v>
      </c>
      <c r="T8" s="56">
        <v>877.83580327651771</v>
      </c>
      <c r="U8" s="56">
        <v>896.03637479999998</v>
      </c>
      <c r="V8" s="56">
        <v>912.9917848635946</v>
      </c>
      <c r="W8" s="56">
        <v>936.53519400000005</v>
      </c>
      <c r="X8" s="56">
        <v>959.83191550949255</v>
      </c>
      <c r="Y8" s="56">
        <v>982.09636560000001</v>
      </c>
      <c r="Z8" s="56">
        <v>1005.2878760827784</v>
      </c>
      <c r="AA8" s="56">
        <v>1027.6575372</v>
      </c>
      <c r="AB8" s="56">
        <v>1051.2624309856153</v>
      </c>
      <c r="AC8" s="56">
        <v>1078.2810612000001</v>
      </c>
      <c r="AD8" s="56">
        <v>1095.254466159307</v>
      </c>
      <c r="AE8" s="56">
        <v>1128.9045852000002</v>
      </c>
      <c r="AF8" s="56">
        <v>1163.5988972902851</v>
      </c>
      <c r="AG8" s="56">
        <v>1182.0592853999999</v>
      </c>
      <c r="AH8" s="56">
        <v>1201.4835602480609</v>
      </c>
      <c r="AI8" s="56">
        <v>1227.620457</v>
      </c>
      <c r="AJ8" s="56">
        <v>1254.7266711740313</v>
      </c>
      <c r="AK8" s="56">
        <v>1276.9783929</v>
      </c>
      <c r="AL8" s="56">
        <v>1299.930646300639</v>
      </c>
      <c r="AM8" s="56">
        <v>1332.6642692999999</v>
      </c>
      <c r="AN8" s="56">
        <v>1366.5581674196194</v>
      </c>
      <c r="AO8" s="56">
        <v>1387.0845575999999</v>
      </c>
      <c r="AP8" s="56">
        <v>1407.3398567669672</v>
      </c>
      <c r="AQ8" s="56">
        <v>1430.1145529999999</v>
      </c>
      <c r="AR8" s="56">
        <v>1453.8112044556499</v>
      </c>
      <c r="AS8" s="56">
        <v>1479.4724889000001</v>
      </c>
      <c r="AT8" s="56">
        <v>1504.4450706730902</v>
      </c>
    </row>
    <row r="9" spans="1:46" x14ac:dyDescent="0.15">
      <c r="A9" s="88">
        <v>225</v>
      </c>
      <c r="B9" s="56">
        <v>413.84730869999999</v>
      </c>
      <c r="C9" s="56">
        <v>435.36230639999997</v>
      </c>
      <c r="D9" s="56">
        <v>458.14289220000001</v>
      </c>
      <c r="E9" s="56">
        <v>478.39230179999998</v>
      </c>
      <c r="F9" s="56">
        <v>498.64171140000002</v>
      </c>
      <c r="G9" s="56">
        <v>521.4222972</v>
      </c>
      <c r="H9" s="56">
        <v>544.20288299999993</v>
      </c>
      <c r="I9" s="56">
        <v>572.04582120000009</v>
      </c>
      <c r="J9" s="56">
        <v>598.62317129999997</v>
      </c>
      <c r="K9" s="56">
        <v>622.66934519999995</v>
      </c>
      <c r="L9" s="56">
        <v>647.9811072</v>
      </c>
      <c r="M9" s="56">
        <v>669.49610489999998</v>
      </c>
      <c r="N9" s="56">
        <v>692.27669070000002</v>
      </c>
      <c r="O9" s="56">
        <v>716.3228646</v>
      </c>
      <c r="P9" s="56">
        <v>740.36903849999987</v>
      </c>
      <c r="Q9" s="56">
        <v>764.41521240000009</v>
      </c>
      <c r="R9" s="56">
        <v>788.46138629999996</v>
      </c>
      <c r="S9" s="56">
        <v>856.80314369999985</v>
      </c>
      <c r="T9" s="56">
        <v>925.14490109999986</v>
      </c>
      <c r="U9" s="56">
        <v>944.12872260000006</v>
      </c>
      <c r="V9" s="56">
        <v>963.11254410000004</v>
      </c>
      <c r="W9" s="56">
        <v>987.15871800000002</v>
      </c>
      <c r="X9" s="56">
        <v>1012.4704800000002</v>
      </c>
      <c r="Y9" s="56">
        <v>1036.5166538999999</v>
      </c>
      <c r="Z9" s="56">
        <v>1060.5628278000002</v>
      </c>
      <c r="AA9" s="56">
        <v>1084.6090016999999</v>
      </c>
      <c r="AB9" s="56">
        <v>1109.9207637</v>
      </c>
      <c r="AC9" s="56">
        <v>1137.7637019000001</v>
      </c>
      <c r="AD9" s="56">
        <v>1155.4819352999998</v>
      </c>
      <c r="AE9" s="56">
        <v>1190.9184020999999</v>
      </c>
      <c r="AF9" s="56">
        <v>1227.620457</v>
      </c>
      <c r="AG9" s="56">
        <v>1247.8698666</v>
      </c>
      <c r="AH9" s="56">
        <v>1268.1192761999998</v>
      </c>
      <c r="AI9" s="56">
        <v>1295.9622144</v>
      </c>
      <c r="AJ9" s="56">
        <v>1325.0707407</v>
      </c>
      <c r="AK9" s="56">
        <v>1349.1169146</v>
      </c>
      <c r="AL9" s="56">
        <v>1373.1630885000002</v>
      </c>
      <c r="AM9" s="56">
        <v>1408.5995552999998</v>
      </c>
      <c r="AN9" s="56">
        <v>1444.0360221000001</v>
      </c>
      <c r="AO9" s="56">
        <v>1465.5510198000002</v>
      </c>
      <c r="AP9" s="56">
        <v>1487.0660175000003</v>
      </c>
      <c r="AQ9" s="56">
        <v>1511.1121914</v>
      </c>
      <c r="AR9" s="56">
        <v>1535.1583653</v>
      </c>
      <c r="AS9" s="56">
        <v>1561.7357154000001</v>
      </c>
      <c r="AT9" s="56">
        <v>1589.5786536000003</v>
      </c>
    </row>
    <row r="10" spans="1:46" x14ac:dyDescent="0.15">
      <c r="A10" s="88">
        <v>250</v>
      </c>
      <c r="B10" s="56">
        <v>431.98453958103784</v>
      </c>
      <c r="C10" s="56">
        <v>455.61171599999994</v>
      </c>
      <c r="D10" s="56">
        <v>479.12621325703878</v>
      </c>
      <c r="E10" s="56">
        <v>499.90729949999997</v>
      </c>
      <c r="F10" s="56">
        <v>520.22451551677489</v>
      </c>
      <c r="G10" s="56">
        <v>544.20288299999993</v>
      </c>
      <c r="H10" s="56">
        <v>568.64144114943838</v>
      </c>
      <c r="I10" s="56">
        <v>597.35758320000002</v>
      </c>
      <c r="J10" s="56">
        <v>626.65368204090203</v>
      </c>
      <c r="K10" s="56">
        <v>653.04345960000001</v>
      </c>
      <c r="L10" s="56">
        <v>679.30757709539569</v>
      </c>
      <c r="M10" s="56">
        <v>702.40139550000004</v>
      </c>
      <c r="N10" s="56">
        <v>725.08521411985112</v>
      </c>
      <c r="O10" s="56">
        <v>750.49374330000012</v>
      </c>
      <c r="P10" s="56">
        <v>777.06496264094574</v>
      </c>
      <c r="Q10" s="56">
        <v>802.38285540000015</v>
      </c>
      <c r="R10" s="56">
        <v>828.65166244381146</v>
      </c>
      <c r="S10" s="56">
        <v>901.09872719999998</v>
      </c>
      <c r="T10" s="56">
        <v>973.51591633611338</v>
      </c>
      <c r="U10" s="56">
        <v>992.22107040000014</v>
      </c>
      <c r="V10" s="56">
        <v>1011.9829463575786</v>
      </c>
      <c r="W10" s="56">
        <v>1039.0478301000001</v>
      </c>
      <c r="X10" s="56">
        <v>1065.948589286965</v>
      </c>
      <c r="Y10" s="56">
        <v>1090.9369422</v>
      </c>
      <c r="Z10" s="56">
        <v>1116.8439571308554</v>
      </c>
      <c r="AA10" s="56">
        <v>1141.5604662000001</v>
      </c>
      <c r="AB10" s="56">
        <v>1167.4042488922839</v>
      </c>
      <c r="AC10" s="56">
        <v>1195.9807544999999</v>
      </c>
      <c r="AD10" s="56">
        <v>1215.2263375135844</v>
      </c>
      <c r="AE10" s="56">
        <v>1252.932219</v>
      </c>
      <c r="AF10" s="56">
        <v>1290.8801974754986</v>
      </c>
      <c r="AG10" s="56">
        <v>1312.4148596999999</v>
      </c>
      <c r="AH10" s="56">
        <v>1333.6462629334983</v>
      </c>
      <c r="AI10" s="56">
        <v>1364.3039718000002</v>
      </c>
      <c r="AJ10" s="56">
        <v>1395.6271705815443</v>
      </c>
      <c r="AK10" s="56">
        <v>1421.2554362999999</v>
      </c>
      <c r="AL10" s="56">
        <v>1446.3164717985135</v>
      </c>
      <c r="AM10" s="56">
        <v>1483.2692531999999</v>
      </c>
      <c r="AN10" s="56">
        <v>1521.1566264663675</v>
      </c>
      <c r="AO10" s="56">
        <v>1544.017482</v>
      </c>
      <c r="AP10" s="56">
        <v>1566.7023118765994</v>
      </c>
      <c r="AQ10" s="56">
        <v>1592.1098297999999</v>
      </c>
      <c r="AR10" s="56">
        <v>1616.5391561974395</v>
      </c>
      <c r="AS10" s="56">
        <v>1645.2645300000004</v>
      </c>
      <c r="AT10" s="56">
        <v>1673.7739484724079</v>
      </c>
    </row>
    <row r="11" spans="1:46" x14ac:dyDescent="0.15">
      <c r="A11" s="88">
        <v>275</v>
      </c>
      <c r="B11" s="56">
        <v>456.8773041</v>
      </c>
      <c r="C11" s="56">
        <v>482.18906610000005</v>
      </c>
      <c r="D11" s="56">
        <v>507.50082809999998</v>
      </c>
      <c r="E11" s="56">
        <v>530.28141390000008</v>
      </c>
      <c r="F11" s="56">
        <v>551.79641160000006</v>
      </c>
      <c r="G11" s="56">
        <v>578.37376170000005</v>
      </c>
      <c r="H11" s="56">
        <v>603.68552369999998</v>
      </c>
      <c r="I11" s="56">
        <v>635.32522619999997</v>
      </c>
      <c r="J11" s="56">
        <v>666.96492869999997</v>
      </c>
      <c r="K11" s="56">
        <v>694.80786690000002</v>
      </c>
      <c r="L11" s="56">
        <v>723.91639320000002</v>
      </c>
      <c r="M11" s="56">
        <v>749.22815520000006</v>
      </c>
      <c r="N11" s="56">
        <v>774.5399172000001</v>
      </c>
      <c r="O11" s="56">
        <v>801.11726730000009</v>
      </c>
      <c r="P11" s="56">
        <v>828.96020550000003</v>
      </c>
      <c r="Q11" s="56">
        <v>856.80314369999985</v>
      </c>
      <c r="R11" s="56">
        <v>884.6460818999999</v>
      </c>
      <c r="S11" s="56">
        <v>961.84695599999998</v>
      </c>
      <c r="T11" s="56">
        <v>1039.0478301000001</v>
      </c>
      <c r="U11" s="56">
        <v>1059.2972397000001</v>
      </c>
      <c r="V11" s="56">
        <v>1080.8122374000002</v>
      </c>
      <c r="W11" s="56">
        <v>1132.7013495000001</v>
      </c>
      <c r="X11" s="56">
        <v>1139.0292900000002</v>
      </c>
      <c r="Y11" s="56">
        <v>1166.8722282000003</v>
      </c>
      <c r="Z11" s="56">
        <v>1193.4495783</v>
      </c>
      <c r="AA11" s="56">
        <v>1220.0269283999999</v>
      </c>
      <c r="AB11" s="56">
        <v>1247.8698666</v>
      </c>
      <c r="AC11" s="56">
        <v>1278.2439809999998</v>
      </c>
      <c r="AD11" s="56">
        <v>1299.7589786999999</v>
      </c>
      <c r="AE11" s="56">
        <v>1340.2577979</v>
      </c>
      <c r="AF11" s="56">
        <v>1380.7566171000001</v>
      </c>
      <c r="AG11" s="56">
        <v>1403.5372029</v>
      </c>
      <c r="AH11" s="56">
        <v>1426.3177887000002</v>
      </c>
      <c r="AI11" s="56">
        <v>1460.4886673999999</v>
      </c>
      <c r="AJ11" s="56">
        <v>1493.3939580000001</v>
      </c>
      <c r="AK11" s="56">
        <v>1521.2368962000003</v>
      </c>
      <c r="AL11" s="56">
        <v>1549.0798344000002</v>
      </c>
      <c r="AM11" s="56">
        <v>1589.5786536000003</v>
      </c>
      <c r="AN11" s="56">
        <v>1631.3430609000002</v>
      </c>
      <c r="AO11" s="56">
        <v>1655.3892347999999</v>
      </c>
      <c r="AP11" s="56">
        <v>1679.4354087000002</v>
      </c>
      <c r="AQ11" s="56">
        <v>1706.0127587999998</v>
      </c>
      <c r="AR11" s="56">
        <v>1732.5901089000001</v>
      </c>
      <c r="AS11" s="56">
        <v>1764.2298114</v>
      </c>
      <c r="AT11" s="56">
        <v>1795.8695139000001</v>
      </c>
    </row>
    <row r="12" spans="1:46" x14ac:dyDescent="0.15">
      <c r="A12" s="88">
        <v>300</v>
      </c>
      <c r="B12" s="56">
        <v>481.06712519336611</v>
      </c>
      <c r="C12" s="56">
        <v>508.76641620000004</v>
      </c>
      <c r="D12" s="56">
        <v>536.80167704807923</v>
      </c>
      <c r="E12" s="56">
        <v>559.38994020000007</v>
      </c>
      <c r="F12" s="56">
        <v>582.82417178895366</v>
      </c>
      <c r="G12" s="56">
        <v>611.27905229999999</v>
      </c>
      <c r="H12" s="56">
        <v>639.91287470717396</v>
      </c>
      <c r="I12" s="56">
        <v>673.29286919999993</v>
      </c>
      <c r="J12" s="56">
        <v>706.06330036588133</v>
      </c>
      <c r="K12" s="56">
        <v>736.57227420000004</v>
      </c>
      <c r="L12" s="56">
        <v>767.80655265347355</v>
      </c>
      <c r="M12" s="56">
        <v>796.05491489999997</v>
      </c>
      <c r="N12" s="56">
        <v>823.24347698374447</v>
      </c>
      <c r="O12" s="56">
        <v>851.74079129999996</v>
      </c>
      <c r="P12" s="56">
        <v>881.45378764722545</v>
      </c>
      <c r="Q12" s="56">
        <v>911.22343199999989</v>
      </c>
      <c r="R12" s="56">
        <v>941.6638813716836</v>
      </c>
      <c r="S12" s="56">
        <v>1022.5951848000001</v>
      </c>
      <c r="T12" s="56">
        <v>1103.3872748863032</v>
      </c>
      <c r="U12" s="56">
        <v>1126.373409</v>
      </c>
      <c r="V12" s="56">
        <v>1148.603450612115</v>
      </c>
      <c r="W12" s="56">
        <v>1179.5281092000002</v>
      </c>
      <c r="X12" s="56">
        <v>1211.5601598786927</v>
      </c>
      <c r="Y12" s="56">
        <v>1241.5419260999997</v>
      </c>
      <c r="Z12" s="56">
        <v>1270.6549146142818</v>
      </c>
      <c r="AA12" s="56">
        <v>1298.4933905999999</v>
      </c>
      <c r="AB12" s="56">
        <v>1327.3046490491922</v>
      </c>
      <c r="AC12" s="56">
        <v>1360.5072075</v>
      </c>
      <c r="AD12" s="56">
        <v>1383.6737663778847</v>
      </c>
      <c r="AE12" s="56">
        <v>1427.5833768000002</v>
      </c>
      <c r="AF12" s="56">
        <v>1470.7339017547965</v>
      </c>
      <c r="AG12" s="56">
        <v>1494.6595460999999</v>
      </c>
      <c r="AH12" s="56">
        <v>1519.1082112773327</v>
      </c>
      <c r="AI12" s="56">
        <v>1555.4077748999998</v>
      </c>
      <c r="AJ12" s="56">
        <v>1591.8833659538398</v>
      </c>
      <c r="AK12" s="56">
        <v>1622.4839441999998</v>
      </c>
      <c r="AL12" s="56">
        <v>1652.0395702191972</v>
      </c>
      <c r="AM12" s="56">
        <v>1695.888054</v>
      </c>
      <c r="AN12" s="56">
        <v>1740.6833830005032</v>
      </c>
      <c r="AO12" s="56">
        <v>1766.7609875999997</v>
      </c>
      <c r="AP12" s="56">
        <v>1792.9537449821221</v>
      </c>
      <c r="AQ12" s="56">
        <v>1821.1812758999999</v>
      </c>
      <c r="AR12" s="56">
        <v>1849.1571663957502</v>
      </c>
      <c r="AS12" s="56">
        <v>1883.1950927999999</v>
      </c>
      <c r="AT12" s="56">
        <v>1917.0242208652035</v>
      </c>
    </row>
    <row r="13" spans="1:46" x14ac:dyDescent="0.15">
      <c r="A13" s="88">
        <v>325</v>
      </c>
      <c r="B13" s="56">
        <v>499.90729949999997</v>
      </c>
      <c r="C13" s="56">
        <v>529.01582580000002</v>
      </c>
      <c r="D13" s="56">
        <v>556.85876400000006</v>
      </c>
      <c r="E13" s="56">
        <v>580.90493789999994</v>
      </c>
      <c r="F13" s="56">
        <v>604.95111179999992</v>
      </c>
      <c r="G13" s="56">
        <v>635.32522619999997</v>
      </c>
      <c r="H13" s="56">
        <v>665.69934059999991</v>
      </c>
      <c r="I13" s="56">
        <v>699.87021929999992</v>
      </c>
      <c r="J13" s="56">
        <v>734.04109800000015</v>
      </c>
      <c r="K13" s="56">
        <v>766.94638859999986</v>
      </c>
      <c r="L13" s="56">
        <v>799.85167920000004</v>
      </c>
      <c r="M13" s="56">
        <v>827.69461739999997</v>
      </c>
      <c r="N13" s="56">
        <v>856.80314369999985</v>
      </c>
      <c r="O13" s="56">
        <v>888.44284619999996</v>
      </c>
      <c r="P13" s="56">
        <v>920.08254869999996</v>
      </c>
      <c r="Q13" s="56">
        <v>950.45666310000013</v>
      </c>
      <c r="R13" s="56">
        <v>982.09636560000001</v>
      </c>
      <c r="S13" s="56">
        <v>1066.8907683</v>
      </c>
      <c r="T13" s="56">
        <v>1151.6851710000001</v>
      </c>
      <c r="U13" s="56">
        <v>1175.7313448999998</v>
      </c>
      <c r="V13" s="56">
        <v>1198.5119306999998</v>
      </c>
      <c r="W13" s="56">
        <v>1231.4172212999999</v>
      </c>
      <c r="X13" s="56">
        <v>1264.3225118999999</v>
      </c>
      <c r="Y13" s="56">
        <v>1295.9622144</v>
      </c>
      <c r="Z13" s="56">
        <v>1326.3363287999998</v>
      </c>
      <c r="AA13" s="56">
        <v>1356.7104431999999</v>
      </c>
      <c r="AB13" s="56">
        <v>1385.8189694999999</v>
      </c>
      <c r="AC13" s="56">
        <v>1419.9898481999999</v>
      </c>
      <c r="AD13" s="56">
        <v>1444.0360221000001</v>
      </c>
      <c r="AE13" s="56">
        <v>1488.3316056000001</v>
      </c>
      <c r="AF13" s="56">
        <v>1533.8927771999997</v>
      </c>
      <c r="AG13" s="56">
        <v>1557.9389510999999</v>
      </c>
      <c r="AH13" s="56">
        <v>1583.2507131000002</v>
      </c>
      <c r="AI13" s="56">
        <v>1622.4839441999998</v>
      </c>
      <c r="AJ13" s="56">
        <v>1660.4515871999997</v>
      </c>
      <c r="AK13" s="56">
        <v>1692.0912896999996</v>
      </c>
      <c r="AL13" s="56">
        <v>1722.4654040999999</v>
      </c>
      <c r="AM13" s="56">
        <v>1769.2921637999998</v>
      </c>
      <c r="AN13" s="56">
        <v>1816.1189235000002</v>
      </c>
      <c r="AO13" s="56">
        <v>1843.9618616999999</v>
      </c>
      <c r="AP13" s="56">
        <v>1870.5392118</v>
      </c>
      <c r="AQ13" s="56">
        <v>1899.6477381</v>
      </c>
      <c r="AR13" s="56">
        <v>1928.7562644000002</v>
      </c>
      <c r="AS13" s="56">
        <v>1964.1927312</v>
      </c>
      <c r="AT13" s="56">
        <v>1999.6291979999999</v>
      </c>
    </row>
    <row r="14" spans="1:46" x14ac:dyDescent="0.15">
      <c r="A14" s="88">
        <v>350</v>
      </c>
      <c r="B14" s="56">
        <v>518.0814215036844</v>
      </c>
      <c r="C14" s="56">
        <v>547.99964729999999</v>
      </c>
      <c r="D14" s="56">
        <v>578.16001570588992</v>
      </c>
      <c r="E14" s="56">
        <v>603.68552369999998</v>
      </c>
      <c r="F14" s="56">
        <v>628.24814949489348</v>
      </c>
      <c r="G14" s="56">
        <v>659.37140009999996</v>
      </c>
      <c r="H14" s="56">
        <v>691.75548956459011</v>
      </c>
      <c r="I14" s="56">
        <v>727.71315749999997</v>
      </c>
      <c r="J14" s="56">
        <v>762.6066150013155</v>
      </c>
      <c r="K14" s="56">
        <v>797.32050300000003</v>
      </c>
      <c r="L14" s="56">
        <v>830.81760788495922</v>
      </c>
      <c r="M14" s="56">
        <v>860.59990800000003</v>
      </c>
      <c r="N14" s="56">
        <v>889.93603976136194</v>
      </c>
      <c r="O14" s="56">
        <v>923.87931300000002</v>
      </c>
      <c r="P14" s="56">
        <v>957.60033428438192</v>
      </c>
      <c r="Q14" s="56">
        <v>989.68989420000003</v>
      </c>
      <c r="R14" s="56">
        <v>1022.022776087956</v>
      </c>
      <c r="S14" s="56">
        <v>1111.1863518</v>
      </c>
      <c r="T14" s="56">
        <v>1200.4215296986449</v>
      </c>
      <c r="U14" s="56">
        <v>1225.0892807999999</v>
      </c>
      <c r="V14" s="56">
        <v>1249.0726956114884</v>
      </c>
      <c r="W14" s="56">
        <v>1283.3063333999999</v>
      </c>
      <c r="X14" s="56">
        <v>1318.3295452360535</v>
      </c>
      <c r="Y14" s="56">
        <v>1350.3825027</v>
      </c>
      <c r="Z14" s="56">
        <v>1383.2025043054325</v>
      </c>
      <c r="AA14" s="56">
        <v>1413.6619077</v>
      </c>
      <c r="AB14" s="56">
        <v>1444.5837288101275</v>
      </c>
      <c r="AC14" s="56">
        <v>1479.4724889000001</v>
      </c>
      <c r="AD14" s="56">
        <v>1505.1976436108973</v>
      </c>
      <c r="AE14" s="56">
        <v>1550.3454225</v>
      </c>
      <c r="AF14" s="56">
        <v>1595.8157512861424</v>
      </c>
      <c r="AG14" s="56">
        <v>1622.4839441999998</v>
      </c>
      <c r="AH14" s="56">
        <v>1648.1477680761579</v>
      </c>
      <c r="AI14" s="56">
        <v>1688.2945253999999</v>
      </c>
      <c r="AJ14" s="56">
        <v>1729.1271279438224</v>
      </c>
      <c r="AK14" s="56">
        <v>1761.6986351999999</v>
      </c>
      <c r="AL14" s="56">
        <v>1793.825744427055</v>
      </c>
      <c r="AM14" s="56">
        <v>1842.6962736</v>
      </c>
      <c r="AN14" s="56">
        <v>1891.7066385211842</v>
      </c>
      <c r="AO14" s="56">
        <v>1919.8971477</v>
      </c>
      <c r="AP14" s="56">
        <v>1948.9991586554158</v>
      </c>
      <c r="AQ14" s="56">
        <v>1978.1142002999998</v>
      </c>
      <c r="AR14" s="56">
        <v>2007.9016600534007</v>
      </c>
      <c r="AS14" s="56">
        <v>2045.1903696000002</v>
      </c>
      <c r="AT14" s="56">
        <v>2082.8525268083422</v>
      </c>
    </row>
    <row r="15" spans="1:46" x14ac:dyDescent="0.15">
      <c r="A15" s="88">
        <v>375</v>
      </c>
      <c r="B15" s="56">
        <v>541.67170679999992</v>
      </c>
      <c r="C15" s="56">
        <v>573.31140930000004</v>
      </c>
      <c r="D15" s="56">
        <v>604.95111179999992</v>
      </c>
      <c r="E15" s="56">
        <v>631.52846189999991</v>
      </c>
      <c r="F15" s="56">
        <v>658.10581200000001</v>
      </c>
      <c r="G15" s="56">
        <v>692.27669070000002</v>
      </c>
      <c r="H15" s="56">
        <v>725.18198129999996</v>
      </c>
      <c r="I15" s="56">
        <v>763.14962430000003</v>
      </c>
      <c r="J15" s="56">
        <v>801.11726730000009</v>
      </c>
      <c r="K15" s="56">
        <v>836.55373410000004</v>
      </c>
      <c r="L15" s="56">
        <v>873.25578899999994</v>
      </c>
      <c r="M15" s="56">
        <v>904.89549149999993</v>
      </c>
      <c r="N15" s="56">
        <v>935.26960589999999</v>
      </c>
      <c r="O15" s="56">
        <v>970.70607270000005</v>
      </c>
      <c r="P15" s="56">
        <v>1006.1425395000001</v>
      </c>
      <c r="Q15" s="56">
        <v>1041.5790062999999</v>
      </c>
      <c r="R15" s="56">
        <v>1075.7498850000002</v>
      </c>
      <c r="S15" s="56">
        <v>1170.6689924999998</v>
      </c>
      <c r="T15" s="56">
        <v>1264.3225118999999</v>
      </c>
      <c r="U15" s="56">
        <v>1289.6342738999999</v>
      </c>
      <c r="V15" s="56">
        <v>1314.9460359</v>
      </c>
      <c r="W15" s="56">
        <v>1352.9136788999999</v>
      </c>
      <c r="X15" s="56">
        <v>1389.6157338</v>
      </c>
      <c r="Y15" s="56">
        <v>1423.7866125</v>
      </c>
      <c r="Z15" s="56">
        <v>1457.9574912</v>
      </c>
      <c r="AA15" s="56">
        <v>1490.8627818000002</v>
      </c>
      <c r="AB15" s="56">
        <v>1522.5024842999999</v>
      </c>
      <c r="AC15" s="56">
        <v>1559.2045392000002</v>
      </c>
      <c r="AD15" s="56">
        <v>1587.0474774000002</v>
      </c>
      <c r="AE15" s="56">
        <v>1635.1398251999999</v>
      </c>
      <c r="AF15" s="56">
        <v>1683.2321729999999</v>
      </c>
      <c r="AG15" s="56">
        <v>1711.0751112</v>
      </c>
      <c r="AH15" s="56">
        <v>1738.9180494</v>
      </c>
      <c r="AI15" s="56">
        <v>1781.9480448000002</v>
      </c>
      <c r="AJ15" s="56">
        <v>1824.9780401999999</v>
      </c>
      <c r="AK15" s="56">
        <v>1859.1489189000004</v>
      </c>
      <c r="AL15" s="56">
        <v>1893.3197975999999</v>
      </c>
      <c r="AM15" s="56">
        <v>1946.4744977999999</v>
      </c>
      <c r="AN15" s="56">
        <v>1998.3636099</v>
      </c>
      <c r="AO15" s="56">
        <v>2028.7377243000001</v>
      </c>
      <c r="AP15" s="56">
        <v>2059.1118387000001</v>
      </c>
      <c r="AQ15" s="56">
        <v>2090.7515412000002</v>
      </c>
      <c r="AR15" s="56">
        <v>2121.1256556000003</v>
      </c>
      <c r="AS15" s="56">
        <v>2160.3588866999999</v>
      </c>
      <c r="AT15" s="56">
        <v>2200.8577058999999</v>
      </c>
    </row>
    <row r="16" spans="1:46" x14ac:dyDescent="0.15">
      <c r="A16" s="88">
        <v>400</v>
      </c>
      <c r="B16" s="56">
        <v>564.90064835571934</v>
      </c>
      <c r="C16" s="56">
        <v>598.62317129999997</v>
      </c>
      <c r="D16" s="56">
        <v>632.41513346669205</v>
      </c>
      <c r="E16" s="56">
        <v>660.63698820000002</v>
      </c>
      <c r="F16" s="56">
        <v>688.09628368908875</v>
      </c>
      <c r="G16" s="56">
        <v>723.91639320000002</v>
      </c>
      <c r="H16" s="56">
        <v>759.02471037774501</v>
      </c>
      <c r="I16" s="56">
        <v>799.85167920000004</v>
      </c>
      <c r="J16" s="56">
        <v>839.50894986771732</v>
      </c>
      <c r="K16" s="56">
        <v>877.05255330000011</v>
      </c>
      <c r="L16" s="56">
        <v>915.66159489310053</v>
      </c>
      <c r="M16" s="56">
        <v>949.19107500000007</v>
      </c>
      <c r="N16" s="56">
        <v>981.68614965361814</v>
      </c>
      <c r="O16" s="56">
        <v>1018.7984205000001</v>
      </c>
      <c r="P16" s="56">
        <v>1055.8598337572389</v>
      </c>
      <c r="Q16" s="56">
        <v>1093.4681184000001</v>
      </c>
      <c r="R16" s="56">
        <v>1130.4464054958626</v>
      </c>
      <c r="S16" s="56">
        <v>1228.8860451</v>
      </c>
      <c r="T16" s="56">
        <v>1327.2813115310719</v>
      </c>
      <c r="U16" s="56">
        <v>1354.1792669999998</v>
      </c>
      <c r="V16" s="56">
        <v>1381.7675297067965</v>
      </c>
      <c r="W16" s="56">
        <v>1421.2554362999999</v>
      </c>
      <c r="X16" s="56">
        <v>1460.4886673999999</v>
      </c>
      <c r="Y16" s="56">
        <v>1495.9251342000002</v>
      </c>
      <c r="Z16" s="56">
        <v>1532.6246785122989</v>
      </c>
      <c r="AA16" s="56">
        <v>1566.7980677999999</v>
      </c>
      <c r="AB16" s="56">
        <v>1600.6153135915847</v>
      </c>
      <c r="AC16" s="56">
        <v>1640.2021775999999</v>
      </c>
      <c r="AD16" s="56">
        <v>1668.6845644911839</v>
      </c>
      <c r="AE16" s="56">
        <v>1719.9342278999998</v>
      </c>
      <c r="AF16" s="56">
        <v>1770.9865585352688</v>
      </c>
      <c r="AG16" s="56">
        <v>1799.6662781999999</v>
      </c>
      <c r="AH16" s="56">
        <v>1829.3825128545097</v>
      </c>
      <c r="AI16" s="56">
        <v>1875.6015642000002</v>
      </c>
      <c r="AJ16" s="56">
        <v>1921.8808784519956</v>
      </c>
      <c r="AK16" s="56">
        <v>1957.8647907</v>
      </c>
      <c r="AL16" s="56">
        <v>1993.9041940919203</v>
      </c>
      <c r="AM16" s="56">
        <v>2050.2527219999997</v>
      </c>
      <c r="AN16" s="56">
        <v>2106.0589975000385</v>
      </c>
      <c r="AO16" s="56">
        <v>2137.5783009000002</v>
      </c>
      <c r="AP16" s="56">
        <v>2169.2490385918886</v>
      </c>
      <c r="AQ16" s="56">
        <v>2202.1232940000004</v>
      </c>
      <c r="AR16" s="56">
        <v>2234.422953684968</v>
      </c>
      <c r="AS16" s="56">
        <v>2276.7929919000003</v>
      </c>
      <c r="AT16" s="56">
        <v>2317.9091309708274</v>
      </c>
    </row>
    <row r="17" spans="1:46" x14ac:dyDescent="0.15">
      <c r="A17" s="88">
        <v>425</v>
      </c>
      <c r="B17" s="56">
        <v>582.17052600000011</v>
      </c>
      <c r="C17" s="56">
        <v>617.60699280000006</v>
      </c>
      <c r="D17" s="56">
        <v>651.77787150000006</v>
      </c>
      <c r="E17" s="56">
        <v>682.15198590000011</v>
      </c>
      <c r="F17" s="56">
        <v>711.26051219999999</v>
      </c>
      <c r="G17" s="56">
        <v>747.96256710000011</v>
      </c>
      <c r="H17" s="56">
        <v>784.66462200000001</v>
      </c>
      <c r="I17" s="56">
        <v>826.42902929999991</v>
      </c>
      <c r="J17" s="56">
        <v>868.19343659999993</v>
      </c>
      <c r="K17" s="56">
        <v>907.42666770000005</v>
      </c>
      <c r="L17" s="56">
        <v>946.65989879999995</v>
      </c>
      <c r="M17" s="56">
        <v>980.83077750000018</v>
      </c>
      <c r="N17" s="56">
        <v>1015.0016562</v>
      </c>
      <c r="O17" s="56">
        <v>1052.9692992</v>
      </c>
      <c r="P17" s="56">
        <v>1090.9369422</v>
      </c>
      <c r="Q17" s="56">
        <v>1130.1701733</v>
      </c>
      <c r="R17" s="56">
        <v>1169.4034043999998</v>
      </c>
      <c r="S17" s="56">
        <v>1270.6504523999999</v>
      </c>
      <c r="T17" s="56">
        <v>1373.1630885000002</v>
      </c>
      <c r="U17" s="56">
        <v>1401.0060266999999</v>
      </c>
      <c r="V17" s="56">
        <v>1430.1145529999999</v>
      </c>
      <c r="W17" s="56">
        <v>1470.6133722</v>
      </c>
      <c r="X17" s="56">
        <v>1511.1121914</v>
      </c>
      <c r="Y17" s="56">
        <v>1549.0798344000002</v>
      </c>
      <c r="Z17" s="56">
        <v>1585.7818892999999</v>
      </c>
      <c r="AA17" s="56">
        <v>1621.2183561000002</v>
      </c>
      <c r="AB17" s="56">
        <v>1656.6548229</v>
      </c>
      <c r="AC17" s="56">
        <v>1697.1536420999998</v>
      </c>
      <c r="AD17" s="56">
        <v>1726.2621684000001</v>
      </c>
      <c r="AE17" s="56">
        <v>1779.4168686</v>
      </c>
      <c r="AF17" s="56">
        <v>1832.5715688</v>
      </c>
      <c r="AG17" s="56">
        <v>1862.9456832000001</v>
      </c>
      <c r="AH17" s="56">
        <v>1893.3197975999999</v>
      </c>
      <c r="AI17" s="56">
        <v>1941.4121454000001</v>
      </c>
      <c r="AJ17" s="56">
        <v>1989.5044932000001</v>
      </c>
      <c r="AK17" s="56">
        <v>2026.2065481000002</v>
      </c>
      <c r="AL17" s="56">
        <v>2064.1741910999999</v>
      </c>
      <c r="AM17" s="56">
        <v>2122.3912436999999</v>
      </c>
      <c r="AN17" s="56">
        <v>2180.6082962999999</v>
      </c>
      <c r="AO17" s="56">
        <v>2213.5135869000001</v>
      </c>
      <c r="AP17" s="56">
        <v>2246.4188775000002</v>
      </c>
      <c r="AQ17" s="56">
        <v>2279.3241681000004</v>
      </c>
      <c r="AR17" s="56">
        <v>2313.4950468000002</v>
      </c>
      <c r="AS17" s="56">
        <v>2356.5250421999999</v>
      </c>
      <c r="AT17" s="56">
        <v>2399.5550375999997</v>
      </c>
    </row>
    <row r="18" spans="1:46" x14ac:dyDescent="0.15">
      <c r="A18" s="88">
        <v>450</v>
      </c>
      <c r="B18" s="56">
        <v>599.01355414869545</v>
      </c>
      <c r="C18" s="56">
        <v>635.32522619999997</v>
      </c>
      <c r="D18" s="56">
        <v>671.80846438914841</v>
      </c>
      <c r="E18" s="56">
        <v>702.40139550000004</v>
      </c>
      <c r="F18" s="56">
        <v>733.97666488604477</v>
      </c>
      <c r="G18" s="56">
        <v>772.00874099999999</v>
      </c>
      <c r="H18" s="56">
        <v>810.9682996248988</v>
      </c>
      <c r="I18" s="56">
        <v>854.27196749999996</v>
      </c>
      <c r="J18" s="56">
        <v>896.37807808890307</v>
      </c>
      <c r="K18" s="56">
        <v>937.80078210000011</v>
      </c>
      <c r="L18" s="56">
        <v>978.30022592804778</v>
      </c>
      <c r="M18" s="56">
        <v>1013.7360681000001</v>
      </c>
      <c r="N18" s="56">
        <v>1048.632169527129</v>
      </c>
      <c r="O18" s="56">
        <v>1087.1401779</v>
      </c>
      <c r="P18" s="56">
        <v>1126.4128579176472</v>
      </c>
      <c r="Q18" s="56">
        <v>1166.8722282000003</v>
      </c>
      <c r="R18" s="56">
        <v>1207.6329261326468</v>
      </c>
      <c r="S18" s="56">
        <v>1313.6804477999999</v>
      </c>
      <c r="T18" s="56">
        <v>1419.7069602699623</v>
      </c>
      <c r="U18" s="56">
        <v>1449.0983744999999</v>
      </c>
      <c r="V18" s="56">
        <v>1477.2699238966934</v>
      </c>
      <c r="W18" s="56">
        <v>1519.9713081</v>
      </c>
      <c r="X18" s="56">
        <v>1633.8742370999998</v>
      </c>
      <c r="Y18" s="56">
        <v>1600.9689465000001</v>
      </c>
      <c r="Z18" s="56">
        <v>1639.8934203075764</v>
      </c>
      <c r="AA18" s="56">
        <v>1675.6386443999997</v>
      </c>
      <c r="AB18" s="56">
        <v>1712.1582067829743</v>
      </c>
      <c r="AC18" s="56">
        <v>1754.1051066000002</v>
      </c>
      <c r="AD18" s="56">
        <v>1784.8062967836283</v>
      </c>
      <c r="AE18" s="56">
        <v>1840.1650973999999</v>
      </c>
      <c r="AF18" s="56">
        <v>1894.5117542991707</v>
      </c>
      <c r="AG18" s="56">
        <v>1926.2250882000001</v>
      </c>
      <c r="AH18" s="56">
        <v>1956.9017683168138</v>
      </c>
      <c r="AI18" s="56">
        <v>2007.2227266</v>
      </c>
      <c r="AJ18" s="56">
        <v>2057.0155442204928</v>
      </c>
      <c r="AK18" s="56">
        <v>2095.8138936</v>
      </c>
      <c r="AL18" s="56">
        <v>2134.115017875431</v>
      </c>
      <c r="AM18" s="56">
        <v>2194.5297654000001</v>
      </c>
      <c r="AN18" s="56">
        <v>2255.6490576759315</v>
      </c>
      <c r="AO18" s="56">
        <v>2289.4488729000004</v>
      </c>
      <c r="AP18" s="56">
        <v>2323.2129241958273</v>
      </c>
      <c r="AQ18" s="56">
        <v>2357.7906302999995</v>
      </c>
      <c r="AR18" s="56">
        <v>2392.4892202521946</v>
      </c>
      <c r="AS18" s="56">
        <v>2437.5226806000001</v>
      </c>
      <c r="AT18" s="56">
        <v>2481.9767834513345</v>
      </c>
    </row>
    <row r="19" spans="1:46" x14ac:dyDescent="0.15">
      <c r="A19" s="88">
        <v>475</v>
      </c>
      <c r="B19" s="56">
        <v>622.66934519999995</v>
      </c>
      <c r="C19" s="56">
        <v>660.63698820000002</v>
      </c>
      <c r="D19" s="56">
        <v>698.60463119999997</v>
      </c>
      <c r="E19" s="56">
        <v>730.24433369999997</v>
      </c>
      <c r="F19" s="56">
        <v>763.14962430000003</v>
      </c>
      <c r="G19" s="56">
        <v>803.64844349999987</v>
      </c>
      <c r="H19" s="56">
        <v>844.14726269999994</v>
      </c>
      <c r="I19" s="56">
        <v>888.44284619999996</v>
      </c>
      <c r="J19" s="56">
        <v>932.73842969999998</v>
      </c>
      <c r="K19" s="56">
        <v>975.76842510000006</v>
      </c>
      <c r="L19" s="56">
        <v>1018.7984205000001</v>
      </c>
      <c r="M19" s="56">
        <v>1056.7660635</v>
      </c>
      <c r="N19" s="56">
        <v>1093.4681184000001</v>
      </c>
      <c r="O19" s="56">
        <v>1135.2325257000002</v>
      </c>
      <c r="P19" s="56">
        <v>1176.9969329999999</v>
      </c>
      <c r="Q19" s="56">
        <v>1220.0269283999999</v>
      </c>
      <c r="R19" s="56">
        <v>1263.0569237999998</v>
      </c>
      <c r="S19" s="56">
        <v>1373.1630885000002</v>
      </c>
      <c r="T19" s="56">
        <v>1484.5348413000002</v>
      </c>
      <c r="U19" s="56">
        <v>1514.9089557000002</v>
      </c>
      <c r="V19" s="56">
        <v>1545.2830701</v>
      </c>
      <c r="W19" s="56">
        <v>1589.5786536000003</v>
      </c>
      <c r="X19" s="56">
        <v>1633.8742370999998</v>
      </c>
      <c r="Y19" s="56">
        <v>1675.6386443999997</v>
      </c>
      <c r="Z19" s="56">
        <v>1716.1374635999998</v>
      </c>
      <c r="AA19" s="56">
        <v>1754.1051066000002</v>
      </c>
      <c r="AB19" s="56">
        <v>1792.0727496</v>
      </c>
      <c r="AC19" s="56">
        <v>1835.1027450000001</v>
      </c>
      <c r="AD19" s="56">
        <v>1868.0080356000001</v>
      </c>
      <c r="AE19" s="56">
        <v>1926.2250882000001</v>
      </c>
      <c r="AF19" s="56">
        <v>1984.4421408000003</v>
      </c>
      <c r="AG19" s="56">
        <v>2017.3474314000002</v>
      </c>
      <c r="AH19" s="56">
        <v>2050.2527219999997</v>
      </c>
      <c r="AI19" s="56">
        <v>2102.1418340999999</v>
      </c>
      <c r="AJ19" s="56">
        <v>2155.2965342999996</v>
      </c>
      <c r="AK19" s="56">
        <v>2195.7953535000001</v>
      </c>
      <c r="AL19" s="56">
        <v>2236.2941727000002</v>
      </c>
      <c r="AM19" s="56">
        <v>2300.8391658000005</v>
      </c>
      <c r="AN19" s="56">
        <v>2364.1185707999998</v>
      </c>
      <c r="AO19" s="56">
        <v>2399.5550375999997</v>
      </c>
      <c r="AP19" s="56">
        <v>2434.9915043999999</v>
      </c>
      <c r="AQ19" s="56">
        <v>2471.6935592999998</v>
      </c>
      <c r="AR19" s="56">
        <v>2507.1300260999997</v>
      </c>
      <c r="AS19" s="56">
        <v>2553.9567858</v>
      </c>
      <c r="AT19" s="56">
        <v>2602.0491336</v>
      </c>
    </row>
    <row r="20" spans="1:46" x14ac:dyDescent="0.15">
      <c r="A20" s="88">
        <v>500</v>
      </c>
      <c r="B20" s="56">
        <v>646.09431035250282</v>
      </c>
      <c r="C20" s="56">
        <v>685.94875020000006</v>
      </c>
      <c r="D20" s="56">
        <v>725.76054393765537</v>
      </c>
      <c r="E20" s="56">
        <v>758.08727190000002</v>
      </c>
      <c r="F20" s="56">
        <v>791.64383897909988</v>
      </c>
      <c r="G20" s="56">
        <v>834.02255790000004</v>
      </c>
      <c r="H20" s="56">
        <v>876.50381059413633</v>
      </c>
      <c r="I20" s="56">
        <v>922.61372490000008</v>
      </c>
      <c r="J20" s="56">
        <v>969.77477128164492</v>
      </c>
      <c r="K20" s="56">
        <v>1015.0016562</v>
      </c>
      <c r="L20" s="56">
        <v>1060.2184632516025</v>
      </c>
      <c r="M20" s="56">
        <v>1098.5304707999999</v>
      </c>
      <c r="N20" s="56">
        <v>1137.8158215141809</v>
      </c>
      <c r="O20" s="56">
        <v>1183.3248734999997</v>
      </c>
      <c r="P20" s="56">
        <v>1228.5958628837784</v>
      </c>
      <c r="Q20" s="56">
        <v>1273.1816285999998</v>
      </c>
      <c r="R20" s="56">
        <v>1317.6624907222185</v>
      </c>
      <c r="S20" s="56">
        <v>1433.9113172999998</v>
      </c>
      <c r="T20" s="56">
        <v>1549.4595834782626</v>
      </c>
      <c r="U20" s="56">
        <v>1580.7195369000001</v>
      </c>
      <c r="V20" s="56">
        <v>1612.4831407055042</v>
      </c>
      <c r="W20" s="56">
        <v>1659.1859991000003</v>
      </c>
      <c r="X20" s="56">
        <v>1764.2298114</v>
      </c>
      <c r="Y20" s="56">
        <v>1749.0427542</v>
      </c>
      <c r="Z20" s="56">
        <v>1792.5369094900052</v>
      </c>
      <c r="AA20" s="56">
        <v>1832.5715688</v>
      </c>
      <c r="AB20" s="56">
        <v>1871.6533374816938</v>
      </c>
      <c r="AC20" s="56">
        <v>1916.1003834000001</v>
      </c>
      <c r="AD20" s="56">
        <v>1951.1110070131276</v>
      </c>
      <c r="AE20" s="56">
        <v>2012.2850790000002</v>
      </c>
      <c r="AF20" s="56">
        <v>2074.4642408856957</v>
      </c>
      <c r="AG20" s="56">
        <v>2108.4697746000002</v>
      </c>
      <c r="AH20" s="56">
        <v>2142.8131424944008</v>
      </c>
      <c r="AI20" s="56">
        <v>2198.3265296999998</v>
      </c>
      <c r="AJ20" s="56">
        <v>2254.1797212873507</v>
      </c>
      <c r="AK20" s="56">
        <v>2295.7768134000003</v>
      </c>
      <c r="AL20" s="56">
        <v>2338.5845208873097</v>
      </c>
      <c r="AM20" s="56">
        <v>2405.8829780999999</v>
      </c>
      <c r="AN20" s="56">
        <v>2472.6314328175617</v>
      </c>
      <c r="AO20" s="56">
        <v>2509.6612022999998</v>
      </c>
      <c r="AP20" s="56">
        <v>2547.9253263006544</v>
      </c>
      <c r="AQ20" s="56">
        <v>2585.5964883000001</v>
      </c>
      <c r="AR20" s="56">
        <v>2622.6163208889379</v>
      </c>
      <c r="AS20" s="56">
        <v>2671.6564790999996</v>
      </c>
      <c r="AT20" s="56">
        <v>2721.1220808469429</v>
      </c>
    </row>
    <row r="21" spans="1:46" x14ac:dyDescent="0.15">
      <c r="A21" s="88">
        <v>525</v>
      </c>
      <c r="B21" s="56">
        <v>669.49610489999998</v>
      </c>
      <c r="C21" s="56">
        <v>711.26051219999999</v>
      </c>
      <c r="D21" s="56">
        <v>751.75933140000006</v>
      </c>
      <c r="E21" s="56">
        <v>785.93021010000007</v>
      </c>
      <c r="F21" s="56">
        <v>820.10108879999996</v>
      </c>
      <c r="G21" s="56">
        <v>863.13108420000003</v>
      </c>
      <c r="H21" s="56">
        <v>907.42666770000005</v>
      </c>
      <c r="I21" s="56">
        <v>954.25342739999996</v>
      </c>
      <c r="J21" s="56">
        <v>1002.3457752</v>
      </c>
      <c r="K21" s="56">
        <v>1049.1725349000001</v>
      </c>
      <c r="L21" s="56">
        <v>1095.9992946</v>
      </c>
      <c r="M21" s="56">
        <v>1135.2325257000002</v>
      </c>
      <c r="N21" s="56">
        <v>1175.7313448999998</v>
      </c>
      <c r="O21" s="56">
        <v>1222.5581046</v>
      </c>
      <c r="P21" s="56">
        <v>1269.3848642999999</v>
      </c>
      <c r="Q21" s="56">
        <v>1314.9460359</v>
      </c>
      <c r="R21" s="56">
        <v>1361.7727956000001</v>
      </c>
      <c r="S21" s="56">
        <v>1482.0036651</v>
      </c>
      <c r="T21" s="56">
        <v>1602.2345346000002</v>
      </c>
      <c r="U21" s="56">
        <v>1635.1398251999999</v>
      </c>
      <c r="V21" s="56">
        <v>1668.0451158000001</v>
      </c>
      <c r="W21" s="56">
        <v>1716.1374635999998</v>
      </c>
      <c r="X21" s="56">
        <v>1764.2298114</v>
      </c>
      <c r="Y21" s="56">
        <v>1809.7909829999999</v>
      </c>
      <c r="Z21" s="56">
        <v>1854.0865665000001</v>
      </c>
      <c r="AA21" s="56">
        <v>1894.5853857</v>
      </c>
      <c r="AB21" s="56">
        <v>1935.0842049</v>
      </c>
      <c r="AC21" s="56">
        <v>1981.9109646000002</v>
      </c>
      <c r="AD21" s="56">
        <v>2018.6130195000001</v>
      </c>
      <c r="AE21" s="56">
        <v>2081.8924244999998</v>
      </c>
      <c r="AF21" s="56">
        <v>2145.1718295000001</v>
      </c>
      <c r="AG21" s="56">
        <v>2180.6082962999999</v>
      </c>
      <c r="AH21" s="56">
        <v>2214.7791750000001</v>
      </c>
      <c r="AI21" s="56">
        <v>2272.9962276000001</v>
      </c>
      <c r="AJ21" s="56">
        <v>2331.2132802000006</v>
      </c>
      <c r="AK21" s="56">
        <v>2374.2432755999998</v>
      </c>
      <c r="AL21" s="56">
        <v>2418.5388590999996</v>
      </c>
      <c r="AM21" s="56">
        <v>2488.1462045999997</v>
      </c>
      <c r="AN21" s="56">
        <v>2559.0191381999998</v>
      </c>
      <c r="AO21" s="56">
        <v>2596.9867811999998</v>
      </c>
      <c r="AP21" s="56">
        <v>2636.2200122999998</v>
      </c>
      <c r="AQ21" s="56">
        <v>2674.1876553000002</v>
      </c>
      <c r="AR21" s="56">
        <v>2712.1552983000001</v>
      </c>
      <c r="AS21" s="56">
        <v>2764.0444103999998</v>
      </c>
      <c r="AT21" s="56">
        <v>2814.6679343999999</v>
      </c>
    </row>
    <row r="22" spans="1:46" x14ac:dyDescent="0.15">
      <c r="A22" s="88">
        <v>550</v>
      </c>
      <c r="B22" s="56">
        <v>692.65944468125497</v>
      </c>
      <c r="C22" s="56">
        <v>735.30668609999998</v>
      </c>
      <c r="D22" s="56">
        <v>778.35597669898743</v>
      </c>
      <c r="E22" s="56">
        <v>812.50756020000006</v>
      </c>
      <c r="F22" s="56">
        <v>847.89794146655549</v>
      </c>
      <c r="G22" s="56">
        <v>892.23961050000003</v>
      </c>
      <c r="H22" s="56">
        <v>937.47577647719186</v>
      </c>
      <c r="I22" s="56">
        <v>985.89312990000008</v>
      </c>
      <c r="J22" s="56">
        <v>1035.2644049848734</v>
      </c>
      <c r="K22" s="56">
        <v>1083.3434135999998</v>
      </c>
      <c r="L22" s="56">
        <v>1131.2923558091245</v>
      </c>
      <c r="M22" s="56">
        <v>1171.9345805999999</v>
      </c>
      <c r="N22" s="56">
        <v>1213.6130357843697</v>
      </c>
      <c r="O22" s="56">
        <v>1261.7913357</v>
      </c>
      <c r="P22" s="56">
        <v>1310.4439461421298</v>
      </c>
      <c r="Q22" s="56">
        <v>1357.9760312999999</v>
      </c>
      <c r="R22" s="56">
        <v>1404.728812820362</v>
      </c>
      <c r="S22" s="56">
        <v>1530.0960129</v>
      </c>
      <c r="T22" s="56">
        <v>1655.255838753473</v>
      </c>
      <c r="U22" s="56">
        <v>1688.2945253999999</v>
      </c>
      <c r="V22" s="56">
        <v>1722.5913425607434</v>
      </c>
      <c r="W22" s="56">
        <v>1773.0889281000002</v>
      </c>
      <c r="X22" s="56">
        <v>1822.6644495820362</v>
      </c>
      <c r="Y22" s="56">
        <v>1869.2736237000001</v>
      </c>
      <c r="Z22" s="56">
        <v>1915.10754783117</v>
      </c>
      <c r="AA22" s="56">
        <v>1956.5992026000001</v>
      </c>
      <c r="AB22" s="56">
        <v>1998.2217110891356</v>
      </c>
      <c r="AC22" s="56">
        <v>2047.7215458000001</v>
      </c>
      <c r="AD22" s="56">
        <v>2086.7236406213374</v>
      </c>
      <c r="AE22" s="56">
        <v>2151.4997700000004</v>
      </c>
      <c r="AF22" s="56">
        <v>2215.5318284838454</v>
      </c>
      <c r="AG22" s="56">
        <v>2251.4812299</v>
      </c>
      <c r="AH22" s="56">
        <v>2287.713882236792</v>
      </c>
      <c r="AI22" s="56">
        <v>2347.6659255000004</v>
      </c>
      <c r="AJ22" s="56">
        <v>2407.1180747658486</v>
      </c>
      <c r="AK22" s="56">
        <v>2452.7097377999999</v>
      </c>
      <c r="AL22" s="56">
        <v>2498.7353300804934</v>
      </c>
      <c r="AM22" s="56">
        <v>2571.6750192</v>
      </c>
      <c r="AN22" s="56">
        <v>2644.7420373076498</v>
      </c>
      <c r="AO22" s="56">
        <v>2684.3123600999998</v>
      </c>
      <c r="AP22" s="56">
        <v>2723.8751015121684</v>
      </c>
      <c r="AQ22" s="56">
        <v>2762.7788222999998</v>
      </c>
      <c r="AR22" s="56">
        <v>2802.8139368506659</v>
      </c>
      <c r="AS22" s="56">
        <v>2855.1667536000004</v>
      </c>
      <c r="AT22" s="56">
        <v>2908.3469475350912</v>
      </c>
    </row>
    <row r="23" spans="1:46" x14ac:dyDescent="0.15">
      <c r="A23" s="88">
        <v>575</v>
      </c>
      <c r="B23" s="56">
        <v>715.05727649999994</v>
      </c>
      <c r="C23" s="56">
        <v>759.35286000000008</v>
      </c>
      <c r="D23" s="56">
        <v>804.91403160000004</v>
      </c>
      <c r="E23" s="56">
        <v>840.35049839999988</v>
      </c>
      <c r="F23" s="56">
        <v>877.05255330000011</v>
      </c>
      <c r="G23" s="56">
        <v>923.87931300000002</v>
      </c>
      <c r="H23" s="56">
        <v>970.70607270000005</v>
      </c>
      <c r="I23" s="56">
        <v>1021.3295967</v>
      </c>
      <c r="J23" s="56">
        <v>1071.9531207</v>
      </c>
      <c r="K23" s="56">
        <v>1122.5766447000001</v>
      </c>
      <c r="L23" s="56">
        <v>1171.9345805999999</v>
      </c>
      <c r="M23" s="56">
        <v>1214.9645759999999</v>
      </c>
      <c r="N23" s="56">
        <v>1257.9945713999998</v>
      </c>
      <c r="O23" s="56">
        <v>1308.6180954000001</v>
      </c>
      <c r="P23" s="56">
        <v>1359.2416194</v>
      </c>
      <c r="Q23" s="56">
        <v>1408.5995552999998</v>
      </c>
      <c r="R23" s="56">
        <v>1457.9574912</v>
      </c>
      <c r="S23" s="56">
        <v>1587.0474774000002</v>
      </c>
      <c r="T23" s="56">
        <v>1717.4030517000001</v>
      </c>
      <c r="U23" s="56">
        <v>1752.8395184999999</v>
      </c>
      <c r="V23" s="56">
        <v>1788.2759852999998</v>
      </c>
      <c r="W23" s="56">
        <v>1841.4306855</v>
      </c>
      <c r="X23" s="56">
        <v>1893.3197975999999</v>
      </c>
      <c r="Y23" s="56">
        <v>1941.4121454000001</v>
      </c>
      <c r="Z23" s="56">
        <v>1990.7700813000001</v>
      </c>
      <c r="AA23" s="56">
        <v>2033.8000766999999</v>
      </c>
      <c r="AB23" s="56">
        <v>2076.8300721000001</v>
      </c>
      <c r="AC23" s="56">
        <v>2127.4535961000001</v>
      </c>
      <c r="AD23" s="56">
        <v>2167.9524153000002</v>
      </c>
      <c r="AE23" s="56">
        <v>2235.0285846000002</v>
      </c>
      <c r="AF23" s="56">
        <v>2303.3703420000006</v>
      </c>
      <c r="AG23" s="56">
        <v>2341.3379849999997</v>
      </c>
      <c r="AH23" s="56">
        <v>2379.3056279999996</v>
      </c>
      <c r="AI23" s="56">
        <v>2441.3194448999998</v>
      </c>
      <c r="AJ23" s="56">
        <v>2504.5988498999995</v>
      </c>
      <c r="AK23" s="56">
        <v>2552.6911977</v>
      </c>
      <c r="AL23" s="56">
        <v>2599.5179573999999</v>
      </c>
      <c r="AM23" s="56">
        <v>2676.7188314999999</v>
      </c>
      <c r="AN23" s="56">
        <v>2752.6541174999998</v>
      </c>
      <c r="AO23" s="56">
        <v>2794.4185247999999</v>
      </c>
      <c r="AP23" s="56">
        <v>2834.917344</v>
      </c>
      <c r="AQ23" s="56">
        <v>2875.4161632000005</v>
      </c>
      <c r="AR23" s="56">
        <v>2917.1805705000002</v>
      </c>
      <c r="AS23" s="56">
        <v>2971.6008588</v>
      </c>
      <c r="AT23" s="56">
        <v>3027.2867351999998</v>
      </c>
    </row>
    <row r="24" spans="1:46" x14ac:dyDescent="0.15">
      <c r="A24" s="88">
        <v>600</v>
      </c>
      <c r="B24" s="56">
        <v>736.72653565947144</v>
      </c>
      <c r="C24" s="56">
        <v>783.39903389999995</v>
      </c>
      <c r="D24" s="56">
        <v>830.23801960761489</v>
      </c>
      <c r="E24" s="56">
        <v>868.19343659999993</v>
      </c>
      <c r="F24" s="56">
        <v>906.00725077344885</v>
      </c>
      <c r="G24" s="56">
        <v>954.25342739999996</v>
      </c>
      <c r="H24" s="56">
        <v>1002.8925064232296</v>
      </c>
      <c r="I24" s="56">
        <v>1056.7660635</v>
      </c>
      <c r="J24" s="56">
        <v>1109.4288137366625</v>
      </c>
      <c r="K24" s="56">
        <v>1161.8098757999999</v>
      </c>
      <c r="L24" s="56">
        <v>1213.7968698923789</v>
      </c>
      <c r="M24" s="56">
        <v>1257.9945713999998</v>
      </c>
      <c r="N24" s="56">
        <v>1303.2759242735194</v>
      </c>
      <c r="O24" s="56">
        <v>1355.4448550999998</v>
      </c>
      <c r="P24" s="56">
        <v>1408.5590253493956</v>
      </c>
      <c r="Q24" s="56">
        <v>1460.4886673999999</v>
      </c>
      <c r="R24" s="56">
        <v>1511.1860522321836</v>
      </c>
      <c r="S24" s="56">
        <v>1645.2645300000004</v>
      </c>
      <c r="T24" s="56">
        <v>1779.3467845507839</v>
      </c>
      <c r="U24" s="56">
        <v>1816.1189235000002</v>
      </c>
      <c r="V24" s="56">
        <v>1854.0980849120408</v>
      </c>
      <c r="W24" s="56">
        <v>1909.7724429000002</v>
      </c>
      <c r="X24" s="56">
        <v>1964.8095480106692</v>
      </c>
      <c r="Y24" s="56">
        <v>2014.8162552000003</v>
      </c>
      <c r="Z24" s="56">
        <v>2065.271039634792</v>
      </c>
      <c r="AA24" s="56">
        <v>2111.0009507999998</v>
      </c>
      <c r="AB24" s="56">
        <v>2155.859003215211</v>
      </c>
      <c r="AC24" s="56">
        <v>2207.1856464000002</v>
      </c>
      <c r="AD24" s="56">
        <v>2248.7922734432696</v>
      </c>
      <c r="AE24" s="56">
        <v>2319.8229873000005</v>
      </c>
      <c r="AF24" s="56">
        <v>2390.9491486196594</v>
      </c>
      <c r="AG24" s="56">
        <v>2429.9291519999997</v>
      </c>
      <c r="AH24" s="56">
        <v>2470.1618528593508</v>
      </c>
      <c r="AI24" s="56">
        <v>2536.2385523999997</v>
      </c>
      <c r="AJ24" s="56">
        <v>2601.3719041023091</v>
      </c>
      <c r="AK24" s="56">
        <v>2651.4070695</v>
      </c>
      <c r="AL24" s="56">
        <v>2701.1228535041369</v>
      </c>
      <c r="AM24" s="56">
        <v>2780.4970557000001</v>
      </c>
      <c r="AN24" s="56">
        <v>2860.6731096880708</v>
      </c>
      <c r="AO24" s="56">
        <v>2903.2591014</v>
      </c>
      <c r="AP24" s="56">
        <v>2946.3669120346567</v>
      </c>
      <c r="AQ24" s="56">
        <v>2989.3190921999999</v>
      </c>
      <c r="AR24" s="56">
        <v>3031.1018397443745</v>
      </c>
      <c r="AS24" s="56">
        <v>3088.0349639999999</v>
      </c>
      <c r="AT24" s="56">
        <v>3145.5925279550975</v>
      </c>
    </row>
    <row r="25" spans="1:46" x14ac:dyDescent="0.15">
      <c r="A25" s="88">
        <v>625</v>
      </c>
      <c r="B25" s="56">
        <v>755.55609570000001</v>
      </c>
      <c r="C25" s="56">
        <v>803.64844349999987</v>
      </c>
      <c r="D25" s="56">
        <v>850.47520320000012</v>
      </c>
      <c r="E25" s="56">
        <v>889.70843430000002</v>
      </c>
      <c r="F25" s="56">
        <v>928.94166540000003</v>
      </c>
      <c r="G25" s="56">
        <v>978.29960130000006</v>
      </c>
      <c r="H25" s="56">
        <v>1028.9231253</v>
      </c>
      <c r="I25" s="56">
        <v>1083.3434135999998</v>
      </c>
      <c r="J25" s="56">
        <v>1137.7637019000001</v>
      </c>
      <c r="K25" s="56">
        <v>1190.9184020999999</v>
      </c>
      <c r="L25" s="56">
        <v>1245.3386903999999</v>
      </c>
      <c r="M25" s="56">
        <v>1290.899862</v>
      </c>
      <c r="N25" s="56">
        <v>1336.4610336000001</v>
      </c>
      <c r="O25" s="56">
        <v>1390.8813219000001</v>
      </c>
      <c r="P25" s="56">
        <v>1445.3016102000001</v>
      </c>
      <c r="Q25" s="56">
        <v>1497.1907223000001</v>
      </c>
      <c r="R25" s="56">
        <v>1550.3454225</v>
      </c>
      <c r="S25" s="56">
        <v>1688.2945253999999</v>
      </c>
      <c r="T25" s="56">
        <v>1826.2436283000002</v>
      </c>
      <c r="U25" s="56">
        <v>1865.4768594</v>
      </c>
      <c r="V25" s="56">
        <v>1903.4445024000001</v>
      </c>
      <c r="W25" s="56">
        <v>1960.3959669000001</v>
      </c>
      <c r="X25" s="56">
        <v>2017.3474314000002</v>
      </c>
      <c r="Y25" s="56">
        <v>2069.2365435000002</v>
      </c>
      <c r="Z25" s="56">
        <v>2121.1256556000003</v>
      </c>
      <c r="AA25" s="56">
        <v>2166.6868271999997</v>
      </c>
      <c r="AB25" s="56">
        <v>2213.5135869000001</v>
      </c>
      <c r="AC25" s="56">
        <v>2266.6682871000003</v>
      </c>
      <c r="AD25" s="56">
        <v>2308.4326943999995</v>
      </c>
      <c r="AE25" s="56">
        <v>2381.8368041999997</v>
      </c>
      <c r="AF25" s="56">
        <v>2453.9753258999999</v>
      </c>
      <c r="AG25" s="56">
        <v>2494.4741450999995</v>
      </c>
      <c r="AH25" s="56">
        <v>2536.2385523999997</v>
      </c>
      <c r="AI25" s="56">
        <v>2603.3147217000001</v>
      </c>
      <c r="AJ25" s="56">
        <v>2670.390891</v>
      </c>
      <c r="AK25" s="56">
        <v>2722.2800030999997</v>
      </c>
      <c r="AL25" s="56">
        <v>2772.9035271000002</v>
      </c>
      <c r="AM25" s="56">
        <v>2855.1667536000004</v>
      </c>
      <c r="AN25" s="56">
        <v>2937.4299800999997</v>
      </c>
      <c r="AO25" s="56">
        <v>2981.7255636000004</v>
      </c>
      <c r="AP25" s="56">
        <v>3024.7555590000002</v>
      </c>
      <c r="AQ25" s="56">
        <v>3069.0511425</v>
      </c>
      <c r="AR25" s="56">
        <v>3112.0811379000002</v>
      </c>
      <c r="AS25" s="56">
        <v>3170.2981905000001</v>
      </c>
      <c r="AT25" s="56">
        <v>3229.7808312000006</v>
      </c>
    </row>
    <row r="26" spans="1:46" x14ac:dyDescent="0.15">
      <c r="A26" s="88">
        <v>650</v>
      </c>
      <c r="B26" s="56">
        <v>773.28273084836917</v>
      </c>
      <c r="C26" s="56">
        <v>822.63226500000019</v>
      </c>
      <c r="D26" s="56">
        <v>871.82947913649741</v>
      </c>
      <c r="E26" s="56">
        <v>911.22343199999989</v>
      </c>
      <c r="F26" s="56">
        <v>951.04635802493044</v>
      </c>
      <c r="G26" s="56">
        <v>1002.3457752</v>
      </c>
      <c r="H26" s="56">
        <v>1054.0916396410751</v>
      </c>
      <c r="I26" s="56">
        <v>1109.9207637</v>
      </c>
      <c r="J26" s="56">
        <v>1165.6682597588417</v>
      </c>
      <c r="K26" s="56">
        <v>1221.2925164999999</v>
      </c>
      <c r="L26" s="56">
        <v>1275.9757095719892</v>
      </c>
      <c r="M26" s="56">
        <v>1322.5395645000001</v>
      </c>
      <c r="N26" s="56">
        <v>1369.9273970123008</v>
      </c>
      <c r="O26" s="56">
        <v>1425.0522006000001</v>
      </c>
      <c r="P26" s="56">
        <v>1481.1410728342005</v>
      </c>
      <c r="Q26" s="56">
        <v>1535.1583653</v>
      </c>
      <c r="R26" s="56">
        <v>1589.6459491220926</v>
      </c>
      <c r="S26" s="56">
        <v>1731.3245208000001</v>
      </c>
      <c r="T26" s="56">
        <v>1874.0350572465336</v>
      </c>
      <c r="U26" s="56">
        <v>1913.5692071999999</v>
      </c>
      <c r="V26" s="56">
        <v>1953.9801120046925</v>
      </c>
      <c r="W26" s="56">
        <v>2012.2850790000002</v>
      </c>
      <c r="X26" s="56">
        <v>2070.0187607732173</v>
      </c>
      <c r="Y26" s="56">
        <v>2122.3912436999999</v>
      </c>
      <c r="Z26" s="56">
        <v>2175.913354447478</v>
      </c>
      <c r="AA26" s="56">
        <v>2223.6382917000001</v>
      </c>
      <c r="AB26" s="56">
        <v>2270.9202344397449</v>
      </c>
      <c r="AC26" s="56">
        <v>2324.8853397000003</v>
      </c>
      <c r="AD26" s="56">
        <v>2368.4928630014001</v>
      </c>
      <c r="AE26" s="56">
        <v>2443.8506210999999</v>
      </c>
      <c r="AF26" s="56">
        <v>2517.948785273953</v>
      </c>
      <c r="AG26" s="56">
        <v>2559.0191381999998</v>
      </c>
      <c r="AH26" s="56">
        <v>2601.2085035405294</v>
      </c>
      <c r="AI26" s="56">
        <v>2670.390891</v>
      </c>
      <c r="AJ26" s="56">
        <v>2740.0944843222487</v>
      </c>
      <c r="AK26" s="56">
        <v>2791.8873486000002</v>
      </c>
      <c r="AL26" s="56">
        <v>2844.8268148349289</v>
      </c>
      <c r="AM26" s="56">
        <v>2929.8364514999998</v>
      </c>
      <c r="AN26" s="56">
        <v>3013.8155198536069</v>
      </c>
      <c r="AO26" s="56">
        <v>3058.9264377</v>
      </c>
      <c r="AP26" s="56">
        <v>3103.9436668608187</v>
      </c>
      <c r="AQ26" s="56">
        <v>3148.7831928000005</v>
      </c>
      <c r="AR26" s="56">
        <v>3192.4417907637303</v>
      </c>
      <c r="AS26" s="56">
        <v>3252.5614170000008</v>
      </c>
      <c r="AT26" s="56">
        <v>3313.5569993544182</v>
      </c>
    </row>
    <row r="27" spans="1:46" x14ac:dyDescent="0.15">
      <c r="A27" s="88">
        <v>675</v>
      </c>
      <c r="B27" s="56">
        <v>796.05491489999997</v>
      </c>
      <c r="C27" s="56">
        <v>847.94402700000001</v>
      </c>
      <c r="D27" s="56">
        <v>898.56755099999987</v>
      </c>
      <c r="E27" s="56">
        <v>940.3319583</v>
      </c>
      <c r="F27" s="56">
        <v>980.83077750000018</v>
      </c>
      <c r="G27" s="56">
        <v>1033.9854777</v>
      </c>
      <c r="H27" s="56">
        <v>1088.4057659999999</v>
      </c>
      <c r="I27" s="56">
        <v>1145.3572305000002</v>
      </c>
      <c r="J27" s="56">
        <v>1203.5742831</v>
      </c>
      <c r="K27" s="56">
        <v>1260.5257475999999</v>
      </c>
      <c r="L27" s="56">
        <v>1318.7428001999999</v>
      </c>
      <c r="M27" s="56">
        <v>1366.8351479999999</v>
      </c>
      <c r="N27" s="56">
        <v>1416.1930839000001</v>
      </c>
      <c r="O27" s="56">
        <v>1473.1445484000001</v>
      </c>
      <c r="P27" s="56">
        <v>1531.3616010000003</v>
      </c>
      <c r="Q27" s="56">
        <v>1588.3130655</v>
      </c>
      <c r="R27" s="56">
        <v>1643.9989418999999</v>
      </c>
      <c r="S27" s="56">
        <v>1792.0727496</v>
      </c>
      <c r="T27" s="56">
        <v>1938.8809692</v>
      </c>
      <c r="U27" s="56">
        <v>1980.6453764999999</v>
      </c>
      <c r="V27" s="56">
        <v>2021.1441957</v>
      </c>
      <c r="W27" s="56">
        <v>2081.8924244999998</v>
      </c>
      <c r="X27" s="56">
        <v>2142.6406533000004</v>
      </c>
      <c r="Y27" s="56">
        <v>2197.0609415999998</v>
      </c>
      <c r="Z27" s="56">
        <v>2252.7468180000001</v>
      </c>
      <c r="AA27" s="56">
        <v>2300.8391658000005</v>
      </c>
      <c r="AB27" s="56">
        <v>2350.1971016999996</v>
      </c>
      <c r="AC27" s="56">
        <v>2405.8829780999999</v>
      </c>
      <c r="AD27" s="56">
        <v>2451.4441496999998</v>
      </c>
      <c r="AE27" s="56">
        <v>2528.6450237999998</v>
      </c>
      <c r="AF27" s="56">
        <v>2605.8458979000002</v>
      </c>
      <c r="AG27" s="56">
        <v>2650.1414814</v>
      </c>
      <c r="AH27" s="56">
        <v>2693.1714767999997</v>
      </c>
      <c r="AI27" s="56">
        <v>2765.3099984999999</v>
      </c>
      <c r="AJ27" s="56">
        <v>2837.4485202000001</v>
      </c>
      <c r="AK27" s="56">
        <v>2891.8688084999999</v>
      </c>
      <c r="AL27" s="56">
        <v>2946.2890968000002</v>
      </c>
      <c r="AM27" s="56">
        <v>3033.6146757000006</v>
      </c>
      <c r="AN27" s="56">
        <v>3122.2058427000002</v>
      </c>
      <c r="AO27" s="56">
        <v>3169.0326024000005</v>
      </c>
      <c r="AP27" s="56">
        <v>3215.8593621000005</v>
      </c>
      <c r="AQ27" s="56">
        <v>3261.4205337000003</v>
      </c>
      <c r="AR27" s="56">
        <v>3306.9817053000006</v>
      </c>
      <c r="AS27" s="56">
        <v>3368.9955221999999</v>
      </c>
      <c r="AT27" s="56">
        <v>3432.2749271999996</v>
      </c>
    </row>
    <row r="28" spans="1:46" x14ac:dyDescent="0.15">
      <c r="A28" s="88">
        <v>700</v>
      </c>
      <c r="B28" s="56">
        <v>819.77475833835001</v>
      </c>
      <c r="C28" s="56">
        <v>873.25578899999994</v>
      </c>
      <c r="D28" s="56">
        <v>926.05480049366543</v>
      </c>
      <c r="E28" s="56">
        <v>968.17489649999993</v>
      </c>
      <c r="F28" s="56">
        <v>1011.0441110345254</v>
      </c>
      <c r="G28" s="56">
        <v>1066.8907683</v>
      </c>
      <c r="H28" s="56">
        <v>1121.9092394458899</v>
      </c>
      <c r="I28" s="56">
        <v>1182.0592853999999</v>
      </c>
      <c r="J28" s="56">
        <v>1241.3748214779562</v>
      </c>
      <c r="K28" s="56">
        <v>1301.0245668</v>
      </c>
      <c r="L28" s="56">
        <v>1360.7715496139363</v>
      </c>
      <c r="M28" s="56">
        <v>1411.1307314999999</v>
      </c>
      <c r="N28" s="56">
        <v>1461.4371958362312</v>
      </c>
      <c r="O28" s="56">
        <v>1521.2368962000003</v>
      </c>
      <c r="P28" s="56">
        <v>1581.9851250000002</v>
      </c>
      <c r="Q28" s="56">
        <v>1640.2021775999999</v>
      </c>
      <c r="R28" s="56">
        <v>1698.7889526800045</v>
      </c>
      <c r="S28" s="56">
        <v>1851.5553903</v>
      </c>
      <c r="T28" s="56">
        <v>2003.6074073554648</v>
      </c>
      <c r="U28" s="56">
        <v>2046.4559577000002</v>
      </c>
      <c r="V28" s="56">
        <v>2089.1737260983127</v>
      </c>
      <c r="W28" s="56">
        <v>2151.4997700000004</v>
      </c>
      <c r="X28" s="56">
        <v>2214.3886745393861</v>
      </c>
      <c r="Y28" s="56">
        <v>2271.7306395000001</v>
      </c>
      <c r="Z28" s="56">
        <v>2328.4459988850645</v>
      </c>
      <c r="AA28" s="56">
        <v>2379.3056279999996</v>
      </c>
      <c r="AB28" s="56">
        <v>2430.1417727276703</v>
      </c>
      <c r="AC28" s="56">
        <v>2486.8806165000001</v>
      </c>
      <c r="AD28" s="56">
        <v>2534.5221407083277</v>
      </c>
      <c r="AE28" s="56">
        <v>2614.7050146000001</v>
      </c>
      <c r="AF28" s="56">
        <v>2694.9358261586867</v>
      </c>
      <c r="AG28" s="56">
        <v>2739.9982364999996</v>
      </c>
      <c r="AH28" s="56">
        <v>2784.3265846981776</v>
      </c>
      <c r="AI28" s="56">
        <v>2858.9635179000002</v>
      </c>
      <c r="AJ28" s="56">
        <v>2934.5751617066376</v>
      </c>
      <c r="AK28" s="56">
        <v>2990.5846803000004</v>
      </c>
      <c r="AL28" s="56">
        <v>3046.8703427344358</v>
      </c>
      <c r="AM28" s="56">
        <v>3138.658488</v>
      </c>
      <c r="AN28" s="56">
        <v>3229.9915746067795</v>
      </c>
      <c r="AO28" s="56">
        <v>3277.8731789999993</v>
      </c>
      <c r="AP28" s="56">
        <v>3326.6199405235052</v>
      </c>
      <c r="AQ28" s="56">
        <v>3374.0578746000001</v>
      </c>
      <c r="AR28" s="56">
        <v>3420.853637565056</v>
      </c>
      <c r="AS28" s="56">
        <v>3485.4296274000003</v>
      </c>
      <c r="AT28" s="56">
        <v>3550.4351729398018</v>
      </c>
    </row>
    <row r="29" spans="1:46" x14ac:dyDescent="0.15">
      <c r="A29" s="88">
        <v>725</v>
      </c>
      <c r="B29" s="56">
        <v>841.61608649999994</v>
      </c>
      <c r="C29" s="56">
        <v>896.03637479999998</v>
      </c>
      <c r="D29" s="56">
        <v>950.45666310000013</v>
      </c>
      <c r="E29" s="56">
        <v>993.48665849999998</v>
      </c>
      <c r="F29" s="56">
        <v>1036.5166538999999</v>
      </c>
      <c r="G29" s="56">
        <v>1093.4681184000001</v>
      </c>
      <c r="H29" s="56">
        <v>1150.4195829000003</v>
      </c>
      <c r="I29" s="56">
        <v>1211.1678116999999</v>
      </c>
      <c r="J29" s="56">
        <v>1271.9160405</v>
      </c>
      <c r="K29" s="56">
        <v>1333.9298573999999</v>
      </c>
      <c r="L29" s="56">
        <v>1394.6780862000003</v>
      </c>
      <c r="M29" s="56">
        <v>1446.5671983000002</v>
      </c>
      <c r="N29" s="56">
        <v>1497.1907223000001</v>
      </c>
      <c r="O29" s="56">
        <v>1559.2045392000002</v>
      </c>
      <c r="P29" s="56">
        <v>1621.2183561000002</v>
      </c>
      <c r="Q29" s="56">
        <v>1680.7009967999998</v>
      </c>
      <c r="R29" s="56">
        <v>1741.4492255999999</v>
      </c>
      <c r="S29" s="56">
        <v>1897.1165619000001</v>
      </c>
      <c r="T29" s="56">
        <v>2052.7838981999998</v>
      </c>
      <c r="U29" s="56">
        <v>2097.0794817000001</v>
      </c>
      <c r="V29" s="56">
        <v>2141.3750651999999</v>
      </c>
      <c r="W29" s="56">
        <v>2204.6544702000001</v>
      </c>
      <c r="X29" s="56">
        <v>2269.1994633000004</v>
      </c>
      <c r="Y29" s="56">
        <v>2327.4165158999995</v>
      </c>
      <c r="Z29" s="56">
        <v>2385.6335684999999</v>
      </c>
      <c r="AA29" s="56">
        <v>2437.5226806000001</v>
      </c>
      <c r="AB29" s="56">
        <v>2490.6773807999998</v>
      </c>
      <c r="AC29" s="56">
        <v>2548.8944333999998</v>
      </c>
      <c r="AD29" s="56">
        <v>2596.9867811999998</v>
      </c>
      <c r="AE29" s="56">
        <v>2679.2500077</v>
      </c>
      <c r="AF29" s="56">
        <v>2760.2476461000001</v>
      </c>
      <c r="AG29" s="56">
        <v>2807.0744058</v>
      </c>
      <c r="AH29" s="56">
        <v>2852.6355774000003</v>
      </c>
      <c r="AI29" s="56">
        <v>2929.8364514999998</v>
      </c>
      <c r="AJ29" s="56">
        <v>3005.7717375000002</v>
      </c>
      <c r="AK29" s="56">
        <v>3063.9887900999997</v>
      </c>
      <c r="AL29" s="56">
        <v>3120.9402546000001</v>
      </c>
      <c r="AM29" s="56">
        <v>3214.5937739999995</v>
      </c>
      <c r="AN29" s="56">
        <v>3309.5128814999998</v>
      </c>
      <c r="AO29" s="56">
        <v>3358.8708174000003</v>
      </c>
      <c r="AP29" s="56">
        <v>3408.2287532999999</v>
      </c>
      <c r="AQ29" s="56">
        <v>3456.3211010999999</v>
      </c>
      <c r="AR29" s="56">
        <v>3504.4134488999998</v>
      </c>
      <c r="AS29" s="56">
        <v>3570.2240300999997</v>
      </c>
      <c r="AT29" s="56">
        <v>3636.0346113000001</v>
      </c>
    </row>
    <row r="30" spans="1:46" x14ac:dyDescent="0.15">
      <c r="A30" s="88">
        <v>750</v>
      </c>
      <c r="B30" s="56">
        <v>863.35608295869247</v>
      </c>
      <c r="C30" s="56">
        <v>918.81696060000013</v>
      </c>
      <c r="D30" s="56">
        <v>973.69359149483887</v>
      </c>
      <c r="E30" s="56">
        <v>1018.7984205000001</v>
      </c>
      <c r="F30" s="56">
        <v>1063.0024356209969</v>
      </c>
      <c r="G30" s="56">
        <v>1121.3110566</v>
      </c>
      <c r="H30" s="56">
        <v>1179.2267774320555</v>
      </c>
      <c r="I30" s="56">
        <v>1241.5419260999997</v>
      </c>
      <c r="J30" s="56">
        <v>1303.3756824772117</v>
      </c>
      <c r="K30" s="56">
        <v>1365.5695598999998</v>
      </c>
      <c r="L30" s="56">
        <v>1428.8821168406471</v>
      </c>
      <c r="M30" s="56">
        <v>1482.0036651</v>
      </c>
      <c r="N30" s="56">
        <v>1534.1114203192101</v>
      </c>
      <c r="O30" s="56">
        <v>1597.1721822</v>
      </c>
      <c r="P30" s="56">
        <v>1660.4306166293186</v>
      </c>
      <c r="Q30" s="56">
        <v>1722.4654040999999</v>
      </c>
      <c r="R30" s="56">
        <v>1783.3889595556527</v>
      </c>
      <c r="S30" s="56">
        <v>1942.6777335000002</v>
      </c>
      <c r="T30" s="56">
        <v>2102.8504889946271</v>
      </c>
      <c r="U30" s="56">
        <v>2147.7030057000002</v>
      </c>
      <c r="V30" s="56">
        <v>2193.0415733236778</v>
      </c>
      <c r="W30" s="56">
        <v>2259.0747585000004</v>
      </c>
      <c r="X30" s="56">
        <v>2324.4144010348296</v>
      </c>
      <c r="Y30" s="56">
        <v>2384.3679803999999</v>
      </c>
      <c r="Z30" s="56">
        <v>2443.9740650606914</v>
      </c>
      <c r="AA30" s="56">
        <v>2497.0053212999997</v>
      </c>
      <c r="AB30" s="56">
        <v>2550.0282360825777</v>
      </c>
      <c r="AC30" s="56">
        <v>2609.6426621999999</v>
      </c>
      <c r="AD30" s="56">
        <v>2658.9874431642643</v>
      </c>
      <c r="AE30" s="56">
        <v>2742.5294126999997</v>
      </c>
      <c r="AF30" s="56">
        <v>2826.76682329908</v>
      </c>
      <c r="AG30" s="56">
        <v>2872.8849869999999</v>
      </c>
      <c r="AH30" s="56">
        <v>2920.1440766328865</v>
      </c>
      <c r="AI30" s="56">
        <v>2999.4437970000004</v>
      </c>
      <c r="AJ30" s="56">
        <v>3078.0080639475523</v>
      </c>
      <c r="AK30" s="56">
        <v>3136.1273118000004</v>
      </c>
      <c r="AL30" s="56">
        <v>3195.4056645513401</v>
      </c>
      <c r="AM30" s="56">
        <v>3291.7946480999994</v>
      </c>
      <c r="AN30" s="56">
        <v>3387.8477156051767</v>
      </c>
      <c r="AO30" s="56">
        <v>3438.6028676999999</v>
      </c>
      <c r="AP30" s="56">
        <v>3488.8499069499599</v>
      </c>
      <c r="AQ30" s="56">
        <v>3537.3187395</v>
      </c>
      <c r="AR30" s="56">
        <v>3586.9678386498299</v>
      </c>
      <c r="AS30" s="56">
        <v>3655.0184328</v>
      </c>
      <c r="AT30" s="56">
        <v>3722.8071805682857</v>
      </c>
    </row>
    <row r="31" spans="1:46" x14ac:dyDescent="0.15">
      <c r="A31" s="88">
        <v>775</v>
      </c>
      <c r="B31" s="56">
        <v>887.17725810000002</v>
      </c>
      <c r="C31" s="56">
        <v>944.12872260000006</v>
      </c>
      <c r="D31" s="56">
        <v>1002.3457752</v>
      </c>
      <c r="E31" s="56">
        <v>1047.9069468</v>
      </c>
      <c r="F31" s="56">
        <v>1093.4681184000001</v>
      </c>
      <c r="G31" s="56">
        <v>1154.2163471999997</v>
      </c>
      <c r="H31" s="56">
        <v>1213.6989879</v>
      </c>
      <c r="I31" s="56">
        <v>1278.2439809999998</v>
      </c>
      <c r="J31" s="56">
        <v>1342.7889741000001</v>
      </c>
      <c r="K31" s="56">
        <v>1407.3339672</v>
      </c>
      <c r="L31" s="56">
        <v>1471.8789603</v>
      </c>
      <c r="M31" s="56">
        <v>1527.5648367000001</v>
      </c>
      <c r="N31" s="56">
        <v>1581.9851250000002</v>
      </c>
      <c r="O31" s="56">
        <v>1646.5301181</v>
      </c>
      <c r="P31" s="56">
        <v>1712.3406992999999</v>
      </c>
      <c r="Q31" s="56">
        <v>1775.6201042999999</v>
      </c>
      <c r="R31" s="56">
        <v>1840.1650973999999</v>
      </c>
      <c r="S31" s="56">
        <v>2005.9571385000002</v>
      </c>
      <c r="T31" s="56">
        <v>2171.7491795999999</v>
      </c>
      <c r="U31" s="56">
        <v>2217.3103512000002</v>
      </c>
      <c r="V31" s="56">
        <v>2264.1371109000002</v>
      </c>
      <c r="W31" s="56">
        <v>2331.2132802000006</v>
      </c>
      <c r="X31" s="56">
        <v>2399.5550375999997</v>
      </c>
      <c r="Y31" s="56">
        <v>2461.5688544999998</v>
      </c>
      <c r="Z31" s="56">
        <v>2523.5826714</v>
      </c>
      <c r="AA31" s="56">
        <v>2578.0029596999998</v>
      </c>
      <c r="AB31" s="56">
        <v>2632.4232480000001</v>
      </c>
      <c r="AC31" s="56">
        <v>2700.7650054000001</v>
      </c>
      <c r="AD31" s="56">
        <v>2758.9820580000001</v>
      </c>
      <c r="AE31" s="56">
        <v>2845.0420488</v>
      </c>
      <c r="AF31" s="56">
        <v>2932.3676277</v>
      </c>
      <c r="AG31" s="56">
        <v>2980.4599754999999</v>
      </c>
      <c r="AH31" s="56">
        <v>3028.5523233000004</v>
      </c>
      <c r="AI31" s="56">
        <v>3110.8155497999996</v>
      </c>
      <c r="AJ31" s="56">
        <v>3191.8131882000007</v>
      </c>
      <c r="AK31" s="56">
        <v>3252.5614170000008</v>
      </c>
      <c r="AL31" s="56">
        <v>3314.5752338999996</v>
      </c>
      <c r="AM31" s="56">
        <v>3414.5566938000002</v>
      </c>
      <c r="AN31" s="56">
        <v>3515.8037417999999</v>
      </c>
      <c r="AO31" s="56">
        <v>3567.6928539</v>
      </c>
      <c r="AP31" s="56">
        <v>3619.5819659999997</v>
      </c>
      <c r="AQ31" s="56">
        <v>3670.2054900000003</v>
      </c>
      <c r="AR31" s="56">
        <v>3720.8290139999999</v>
      </c>
      <c r="AS31" s="56">
        <v>3792.9675357000006</v>
      </c>
      <c r="AT31" s="56">
        <v>3863.8404692999998</v>
      </c>
    </row>
    <row r="32" spans="1:46" x14ac:dyDescent="0.15">
      <c r="A32" s="88">
        <v>800</v>
      </c>
      <c r="B32" s="56">
        <v>911.75071442131559</v>
      </c>
      <c r="C32" s="56">
        <v>970.70607270000005</v>
      </c>
      <c r="D32" s="56">
        <v>1029.8934318114573</v>
      </c>
      <c r="E32" s="56">
        <v>1077.0154731</v>
      </c>
      <c r="F32" s="56">
        <v>1125.1540367078958</v>
      </c>
      <c r="G32" s="56">
        <v>1187.1216377999999</v>
      </c>
      <c r="H32" s="56">
        <v>1248.5792802423991</v>
      </c>
      <c r="I32" s="56">
        <v>1314.9460359</v>
      </c>
      <c r="J32" s="56">
        <v>1382.1826282046081</v>
      </c>
      <c r="K32" s="56">
        <v>1449.0983744999999</v>
      </c>
      <c r="L32" s="56">
        <v>1516.0507197933769</v>
      </c>
      <c r="M32" s="56">
        <v>1571.8604202000001</v>
      </c>
      <c r="N32" s="56">
        <v>1628.8787486992387</v>
      </c>
      <c r="O32" s="56">
        <v>1697.1536420999998</v>
      </c>
      <c r="P32" s="56">
        <v>1764.2612573022727</v>
      </c>
      <c r="Q32" s="56">
        <v>1830.0403925999999</v>
      </c>
      <c r="R32" s="56">
        <v>1895.7308135488734</v>
      </c>
      <c r="S32" s="56">
        <v>2067.9709554000001</v>
      </c>
      <c r="T32" s="56">
        <v>2240.5354867168558</v>
      </c>
      <c r="U32" s="56">
        <v>2286.9176967000003</v>
      </c>
      <c r="V32" s="56">
        <v>2333.990856270354</v>
      </c>
      <c r="W32" s="56">
        <v>2404.6173899999999</v>
      </c>
      <c r="X32" s="56">
        <v>2474.66102211919</v>
      </c>
      <c r="Y32" s="56">
        <v>2538.7697285999998</v>
      </c>
      <c r="Z32" s="56">
        <v>2602.3228975839147</v>
      </c>
      <c r="AA32" s="56">
        <v>2659.0005980999999</v>
      </c>
      <c r="AB32" s="56">
        <v>2714.9925658804236</v>
      </c>
      <c r="AC32" s="56">
        <v>2791.8873486000002</v>
      </c>
      <c r="AD32" s="56">
        <v>2858.8788757118209</v>
      </c>
      <c r="AE32" s="56">
        <v>2948.8202730000003</v>
      </c>
      <c r="AF32" s="56">
        <v>3037.521160210169</v>
      </c>
      <c r="AG32" s="56">
        <v>3086.7693758999999</v>
      </c>
      <c r="AH32" s="56">
        <v>3136.9689345843085</v>
      </c>
      <c r="AI32" s="56">
        <v>3222.1873025999994</v>
      </c>
      <c r="AJ32" s="56">
        <v>3306.3165565908375</v>
      </c>
      <c r="AK32" s="56">
        <v>3368.9955221999999</v>
      </c>
      <c r="AL32" s="56">
        <v>3432.5911448579945</v>
      </c>
      <c r="AM32" s="56">
        <v>3537.3187395</v>
      </c>
      <c r="AN32" s="56">
        <v>3643.2388306827661</v>
      </c>
      <c r="AO32" s="56">
        <v>3696.7828400999997</v>
      </c>
      <c r="AP32" s="56">
        <v>3750.8622794021976</v>
      </c>
      <c r="AQ32" s="56">
        <v>3803.0922404999997</v>
      </c>
      <c r="AR32" s="56">
        <v>3854.6552650081508</v>
      </c>
      <c r="AS32" s="56">
        <v>3930.9166385999997</v>
      </c>
      <c r="AT32" s="56">
        <v>4005.9164202687271</v>
      </c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">
      <c r="A35" s="59" t="s">
        <v>0</v>
      </c>
      <c r="B35" s="59"/>
      <c r="C35" s="59"/>
      <c r="D35" s="59"/>
      <c r="E35" s="59"/>
      <c r="F35" s="59"/>
      <c r="G35" s="59"/>
      <c r="H35" s="59"/>
      <c r="I35" s="59"/>
      <c r="J35" s="59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">
      <c r="A36" s="59" t="s">
        <v>1</v>
      </c>
      <c r="B36" s="59"/>
      <c r="C36" s="59"/>
      <c r="D36" s="59"/>
      <c r="E36" s="59"/>
      <c r="F36" s="59"/>
      <c r="G36" s="59"/>
      <c r="H36" s="59"/>
      <c r="I36" s="59"/>
      <c r="J36" s="59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">
      <c r="A37" s="59" t="s">
        <v>2</v>
      </c>
      <c r="B37" s="59"/>
      <c r="C37" s="59"/>
      <c r="D37" s="59"/>
      <c r="E37" s="59"/>
      <c r="F37" s="59"/>
      <c r="G37" s="59"/>
      <c r="H37" s="59"/>
      <c r="I37" s="57"/>
      <c r="J37" s="57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">
      <c r="A38" s="59" t="s">
        <v>3</v>
      </c>
      <c r="B38" s="59"/>
      <c r="C38" s="59"/>
      <c r="D38" s="59"/>
      <c r="E38" s="59"/>
      <c r="F38" s="59"/>
      <c r="G38" s="59"/>
      <c r="H38" s="57"/>
      <c r="I38" s="57"/>
      <c r="J38" s="57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">
      <c r="A39" s="59" t="s">
        <v>6</v>
      </c>
      <c r="B39" s="59"/>
      <c r="C39" s="59"/>
      <c r="D39" s="59"/>
      <c r="E39" s="59"/>
      <c r="F39" s="59"/>
      <c r="G39" s="57"/>
      <c r="H39" s="57"/>
      <c r="I39" s="57"/>
      <c r="J39" s="57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</sheetData>
  <sheetProtection selectLockedCells="1" selectUnlockedCells="1"/>
  <mergeCells count="2">
    <mergeCell ref="A1:J1"/>
    <mergeCell ref="N1:U1"/>
  </mergeCells>
  <hyperlinks>
    <hyperlink ref="N1:U1" location="'Вся продукция'!A1" display="На главную"/>
  </hyperlink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workbookViewId="0">
      <selection activeCell="D1" sqref="D1:K1"/>
    </sheetView>
  </sheetViews>
  <sheetFormatPr defaultColWidth="11.42578125" defaultRowHeight="15" x14ac:dyDescent="0.25"/>
  <cols>
    <col min="1" max="1" width="19.140625" customWidth="1"/>
  </cols>
  <sheetData>
    <row r="1" spans="1:13" ht="18.75" x14ac:dyDescent="0.25">
      <c r="A1" s="188" t="s">
        <v>11</v>
      </c>
      <c r="B1" s="188"/>
      <c r="D1" s="184" t="s">
        <v>171</v>
      </c>
      <c r="E1" s="184"/>
      <c r="F1" s="184"/>
      <c r="G1" s="184"/>
      <c r="H1" s="184"/>
      <c r="I1" s="184"/>
      <c r="J1" s="184"/>
      <c r="K1" s="184"/>
    </row>
    <row r="3" spans="1:13" x14ac:dyDescent="0.2">
      <c r="A3" s="31" t="s">
        <v>38</v>
      </c>
      <c r="B3" s="31" t="s">
        <v>39</v>
      </c>
      <c r="D3" s="59" t="s">
        <v>0</v>
      </c>
      <c r="E3" s="24"/>
      <c r="F3" s="24"/>
      <c r="G3" s="24"/>
      <c r="H3" s="24"/>
      <c r="I3" s="24"/>
      <c r="J3" s="24"/>
      <c r="K3" s="24"/>
      <c r="L3" s="24"/>
      <c r="M3" s="24"/>
    </row>
    <row r="4" spans="1:13" x14ac:dyDescent="0.2">
      <c r="A4" s="102">
        <v>400</v>
      </c>
      <c r="B4" s="71">
        <v>4813.0161140250002</v>
      </c>
      <c r="D4" s="59" t="s">
        <v>1</v>
      </c>
      <c r="E4" s="24"/>
      <c r="F4" s="24"/>
      <c r="G4" s="24"/>
      <c r="H4" s="24"/>
      <c r="I4" s="24"/>
      <c r="J4" s="24"/>
      <c r="K4" s="24"/>
      <c r="L4" s="24"/>
      <c r="M4" s="24"/>
    </row>
    <row r="5" spans="1:13" x14ac:dyDescent="0.2">
      <c r="A5" s="103">
        <v>425</v>
      </c>
      <c r="B5" s="42">
        <v>5214.8676825000002</v>
      </c>
      <c r="D5" s="59" t="s">
        <v>2</v>
      </c>
      <c r="E5" s="24"/>
      <c r="F5" s="24"/>
      <c r="G5" s="24"/>
      <c r="H5" s="24"/>
      <c r="I5" s="24"/>
      <c r="J5" s="24"/>
      <c r="K5" s="24"/>
      <c r="L5" s="24"/>
      <c r="M5" s="24"/>
    </row>
    <row r="6" spans="1:13" x14ac:dyDescent="0.2">
      <c r="A6" s="103">
        <v>450</v>
      </c>
      <c r="B6" s="42">
        <v>5632.0570970999997</v>
      </c>
      <c r="D6" s="59" t="s">
        <v>3</v>
      </c>
      <c r="E6" s="24"/>
      <c r="F6" s="24"/>
      <c r="G6" s="24"/>
      <c r="H6" s="24"/>
      <c r="I6" s="24"/>
      <c r="J6" s="24"/>
      <c r="K6" s="24"/>
      <c r="L6" s="24"/>
      <c r="M6" s="24"/>
    </row>
    <row r="7" spans="1:13" x14ac:dyDescent="0.2">
      <c r="A7" s="103">
        <v>475</v>
      </c>
      <c r="B7" s="42">
        <v>6466.4359262999997</v>
      </c>
      <c r="D7" s="59" t="s">
        <v>6</v>
      </c>
      <c r="E7" s="24"/>
      <c r="F7" s="24"/>
      <c r="G7" s="24"/>
      <c r="H7" s="24"/>
      <c r="I7" s="24"/>
      <c r="J7" s="24"/>
      <c r="K7" s="24"/>
      <c r="L7" s="24"/>
      <c r="M7" s="24"/>
    </row>
    <row r="8" spans="1:13" x14ac:dyDescent="0.2">
      <c r="A8" s="103">
        <v>500</v>
      </c>
      <c r="B8" s="42">
        <v>7352.9634323250002</v>
      </c>
      <c r="D8" s="59" t="s">
        <v>8</v>
      </c>
      <c r="E8" s="24"/>
      <c r="F8" s="24"/>
      <c r="G8" s="24"/>
      <c r="H8" s="24"/>
      <c r="I8" s="24"/>
      <c r="J8" s="24"/>
      <c r="K8" s="24"/>
      <c r="L8" s="24"/>
      <c r="M8" s="24"/>
    </row>
    <row r="9" spans="1:13" x14ac:dyDescent="0.25">
      <c r="A9" s="103">
        <v>525</v>
      </c>
      <c r="B9" s="42">
        <v>8153.5990000499987</v>
      </c>
    </row>
    <row r="10" spans="1:13" x14ac:dyDescent="0.25">
      <c r="A10" s="103">
        <v>550</v>
      </c>
      <c r="B10" s="42">
        <v>9000.2481061500002</v>
      </c>
    </row>
    <row r="11" spans="1:13" x14ac:dyDescent="0.25">
      <c r="A11" s="103">
        <v>575</v>
      </c>
      <c r="B11" s="42">
        <v>9448.1132129999987</v>
      </c>
    </row>
    <row r="12" spans="1:13" x14ac:dyDescent="0.25">
      <c r="A12" s="103">
        <v>600</v>
      </c>
      <c r="B12" s="42">
        <v>9911.3161659750003</v>
      </c>
    </row>
    <row r="13" spans="1:13" x14ac:dyDescent="0.25">
      <c r="A13" s="103">
        <v>625</v>
      </c>
      <c r="B13" s="42">
        <v>10558.573272450001</v>
      </c>
    </row>
    <row r="14" spans="1:13" x14ac:dyDescent="0.25">
      <c r="A14" s="103">
        <v>650</v>
      </c>
      <c r="B14" s="42">
        <v>11567.803547475</v>
      </c>
    </row>
    <row r="15" spans="1:13" x14ac:dyDescent="0.25">
      <c r="A15" s="103">
        <v>675</v>
      </c>
      <c r="B15" s="42">
        <v>12100</v>
      </c>
    </row>
    <row r="16" spans="1:13" x14ac:dyDescent="0.25">
      <c r="A16" s="103">
        <v>700</v>
      </c>
      <c r="B16" s="42">
        <v>12950</v>
      </c>
    </row>
    <row r="17" spans="1:2" x14ac:dyDescent="0.25">
      <c r="A17" s="103">
        <v>725</v>
      </c>
      <c r="B17" s="42">
        <v>13200</v>
      </c>
    </row>
    <row r="18" spans="1:2" x14ac:dyDescent="0.25">
      <c r="A18" s="103">
        <v>750</v>
      </c>
      <c r="B18" s="42">
        <v>13990</v>
      </c>
    </row>
    <row r="19" spans="1:2" x14ac:dyDescent="0.25">
      <c r="A19" s="103">
        <v>775</v>
      </c>
      <c r="B19" s="42">
        <v>14230</v>
      </c>
    </row>
    <row r="20" spans="1:2" x14ac:dyDescent="0.25">
      <c r="A20" s="103">
        <v>800</v>
      </c>
      <c r="B20" s="42">
        <v>14970</v>
      </c>
    </row>
    <row r="21" spans="1:2" x14ac:dyDescent="0.25">
      <c r="A21" s="103">
        <v>825</v>
      </c>
      <c r="B21" s="42">
        <v>15500</v>
      </c>
    </row>
    <row r="22" spans="1:2" x14ac:dyDescent="0.25">
      <c r="A22" s="103">
        <v>850</v>
      </c>
      <c r="B22" s="42">
        <v>16030</v>
      </c>
    </row>
    <row r="23" spans="1:2" x14ac:dyDescent="0.25">
      <c r="A23" s="103">
        <v>875</v>
      </c>
      <c r="B23" s="42">
        <v>16610</v>
      </c>
    </row>
    <row r="24" spans="1:2" x14ac:dyDescent="0.25">
      <c r="A24" s="103">
        <v>900</v>
      </c>
      <c r="B24" s="42">
        <v>17180</v>
      </c>
    </row>
    <row r="25" spans="1:2" x14ac:dyDescent="0.25">
      <c r="A25" s="103">
        <v>925</v>
      </c>
      <c r="B25" s="42">
        <v>17760</v>
      </c>
    </row>
    <row r="26" spans="1:2" x14ac:dyDescent="0.25">
      <c r="A26" s="103">
        <v>950</v>
      </c>
      <c r="B26" s="42">
        <v>18350</v>
      </c>
    </row>
    <row r="27" spans="1:2" x14ac:dyDescent="0.25">
      <c r="A27" s="103">
        <v>975</v>
      </c>
      <c r="B27" s="42">
        <v>18940</v>
      </c>
    </row>
    <row r="28" spans="1:2" x14ac:dyDescent="0.25">
      <c r="A28" s="103">
        <v>1000</v>
      </c>
      <c r="B28" s="42">
        <v>19530</v>
      </c>
    </row>
    <row r="29" spans="1:2" x14ac:dyDescent="0.25">
      <c r="A29" s="103">
        <v>1025</v>
      </c>
      <c r="B29" s="42">
        <v>20120</v>
      </c>
    </row>
    <row r="30" spans="1:2" x14ac:dyDescent="0.25">
      <c r="A30" s="103">
        <v>1050</v>
      </c>
      <c r="B30" s="42">
        <v>20700</v>
      </c>
    </row>
    <row r="31" spans="1:2" x14ac:dyDescent="0.25">
      <c r="A31" s="103">
        <v>1075</v>
      </c>
      <c r="B31" s="42">
        <v>21290</v>
      </c>
    </row>
    <row r="32" spans="1:2" x14ac:dyDescent="0.25">
      <c r="A32" s="103">
        <v>1100</v>
      </c>
      <c r="B32" s="42">
        <v>21890</v>
      </c>
    </row>
    <row r="33" spans="1:2" x14ac:dyDescent="0.25">
      <c r="A33" s="103">
        <v>1125</v>
      </c>
      <c r="B33" s="42">
        <v>22870</v>
      </c>
    </row>
    <row r="34" spans="1:2" x14ac:dyDescent="0.25">
      <c r="A34" s="103">
        <v>1150</v>
      </c>
      <c r="B34" s="42">
        <v>23540</v>
      </c>
    </row>
    <row r="35" spans="1:2" x14ac:dyDescent="0.25">
      <c r="A35" s="103">
        <v>1175</v>
      </c>
      <c r="B35" s="42">
        <v>24240</v>
      </c>
    </row>
    <row r="36" spans="1:2" x14ac:dyDescent="0.25">
      <c r="A36" s="103">
        <v>1200</v>
      </c>
      <c r="B36" s="42">
        <v>25090</v>
      </c>
    </row>
    <row r="37" spans="1:2" x14ac:dyDescent="0.25">
      <c r="A37" s="103">
        <v>1225</v>
      </c>
      <c r="B37" s="42">
        <v>25990</v>
      </c>
    </row>
    <row r="38" spans="1:2" x14ac:dyDescent="0.25">
      <c r="A38" s="103">
        <v>1250</v>
      </c>
      <c r="B38" s="42">
        <v>26890</v>
      </c>
    </row>
    <row r="39" spans="1:2" x14ac:dyDescent="0.25">
      <c r="A39" s="103">
        <v>1275</v>
      </c>
      <c r="B39" s="42">
        <v>27640</v>
      </c>
    </row>
    <row r="40" spans="1:2" x14ac:dyDescent="0.25">
      <c r="A40" s="103">
        <v>1300</v>
      </c>
      <c r="B40" s="42">
        <v>28540</v>
      </c>
    </row>
    <row r="41" spans="1:2" x14ac:dyDescent="0.25">
      <c r="A41" s="103">
        <v>1325</v>
      </c>
      <c r="B41" s="42">
        <v>29390</v>
      </c>
    </row>
    <row r="42" spans="1:2" x14ac:dyDescent="0.25">
      <c r="A42" s="103">
        <v>1350</v>
      </c>
      <c r="B42" s="42">
        <v>30340</v>
      </c>
    </row>
    <row r="43" spans="1:2" x14ac:dyDescent="0.25">
      <c r="A43" s="103">
        <v>1375</v>
      </c>
      <c r="B43" s="42">
        <v>31190</v>
      </c>
    </row>
    <row r="44" spans="1:2" x14ac:dyDescent="0.25">
      <c r="A44" s="103">
        <v>1400</v>
      </c>
      <c r="B44" s="42">
        <v>32040</v>
      </c>
    </row>
    <row r="45" spans="1:2" x14ac:dyDescent="0.25">
      <c r="A45" s="103">
        <v>1425</v>
      </c>
      <c r="B45" s="42">
        <v>33015</v>
      </c>
    </row>
    <row r="46" spans="1:2" x14ac:dyDescent="0.25">
      <c r="A46" s="103">
        <v>1450</v>
      </c>
      <c r="B46" s="42">
        <v>33980</v>
      </c>
    </row>
    <row r="47" spans="1:2" x14ac:dyDescent="0.25">
      <c r="A47" s="103">
        <v>1475</v>
      </c>
      <c r="B47" s="42">
        <v>34940</v>
      </c>
    </row>
    <row r="48" spans="1:2" x14ac:dyDescent="0.25">
      <c r="A48" s="103">
        <v>1500</v>
      </c>
      <c r="B48" s="42">
        <v>35890</v>
      </c>
    </row>
  </sheetData>
  <mergeCells count="2">
    <mergeCell ref="A1:B1"/>
    <mergeCell ref="D1:K1"/>
  </mergeCells>
  <hyperlinks>
    <hyperlink ref="D1:K1" location="'Вся продукция'!A1" display="На главную"/>
  </hyperlinks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workbookViewId="0">
      <selection activeCell="F1" sqref="F1:M1"/>
    </sheetView>
  </sheetViews>
  <sheetFormatPr defaultColWidth="11.42578125" defaultRowHeight="15" x14ac:dyDescent="0.25"/>
  <cols>
    <col min="1" max="1" width="16.140625" customWidth="1"/>
  </cols>
  <sheetData>
    <row r="1" spans="1:13" ht="18.75" x14ac:dyDescent="0.25">
      <c r="A1" s="188" t="s">
        <v>34</v>
      </c>
      <c r="B1" s="188"/>
      <c r="C1" s="188"/>
      <c r="D1" s="188"/>
      <c r="F1" s="184" t="s">
        <v>171</v>
      </c>
      <c r="G1" s="184"/>
      <c r="H1" s="184"/>
      <c r="I1" s="184"/>
      <c r="J1" s="184"/>
      <c r="K1" s="184"/>
      <c r="L1" s="184"/>
      <c r="M1" s="184"/>
    </row>
    <row r="3" spans="1:13" x14ac:dyDescent="0.2">
      <c r="A3" s="155" t="s">
        <v>38</v>
      </c>
      <c r="B3" s="155" t="s">
        <v>39</v>
      </c>
      <c r="D3" s="59" t="s">
        <v>0</v>
      </c>
      <c r="E3" s="59"/>
      <c r="F3" s="59"/>
      <c r="G3" s="59"/>
      <c r="H3" s="59"/>
      <c r="I3" s="59"/>
      <c r="J3" s="59"/>
      <c r="K3" s="59"/>
      <c r="L3" s="59"/>
      <c r="M3" s="24"/>
    </row>
    <row r="4" spans="1:13" x14ac:dyDescent="0.2">
      <c r="A4" s="102">
        <v>400</v>
      </c>
      <c r="B4" s="56">
        <v>4319.466460028294</v>
      </c>
      <c r="D4" s="59" t="s">
        <v>1</v>
      </c>
      <c r="E4" s="59"/>
      <c r="F4" s="59"/>
      <c r="G4" s="59"/>
      <c r="H4" s="59"/>
      <c r="I4" s="59"/>
      <c r="J4" s="59"/>
      <c r="K4" s="59"/>
      <c r="L4" s="59"/>
      <c r="M4" s="24"/>
    </row>
    <row r="5" spans="1:13" x14ac:dyDescent="0.2">
      <c r="A5" s="103">
        <v>425</v>
      </c>
      <c r="B5" s="56">
        <v>4633.1157600000006</v>
      </c>
      <c r="D5" s="59" t="s">
        <v>2</v>
      </c>
      <c r="E5" s="59"/>
      <c r="F5" s="59"/>
      <c r="G5" s="59"/>
      <c r="H5" s="59"/>
      <c r="I5" s="59"/>
      <c r="J5" s="57"/>
      <c r="K5" s="57"/>
      <c r="L5" s="57"/>
      <c r="M5" s="24"/>
    </row>
    <row r="6" spans="1:13" x14ac:dyDescent="0.2">
      <c r="A6" s="103">
        <v>450</v>
      </c>
      <c r="B6" s="56">
        <v>4956.2709646424728</v>
      </c>
      <c r="D6" s="59" t="s">
        <v>3</v>
      </c>
      <c r="E6" s="59"/>
      <c r="F6" s="59"/>
      <c r="G6" s="59"/>
      <c r="H6" s="59"/>
      <c r="I6" s="59"/>
      <c r="J6" s="57"/>
      <c r="K6" s="57"/>
      <c r="L6" s="57"/>
      <c r="M6" s="24"/>
    </row>
    <row r="7" spans="1:13" x14ac:dyDescent="0.2">
      <c r="A7" s="103">
        <v>475</v>
      </c>
      <c r="B7" s="56">
        <v>5368.1773950000015</v>
      </c>
      <c r="D7" s="59" t="s">
        <v>6</v>
      </c>
      <c r="E7" s="59"/>
      <c r="F7" s="59"/>
      <c r="G7" s="59"/>
      <c r="H7" s="57"/>
      <c r="I7" s="57"/>
      <c r="J7" s="57"/>
      <c r="K7" s="57"/>
      <c r="L7" s="57"/>
      <c r="M7" s="24"/>
    </row>
    <row r="8" spans="1:13" x14ac:dyDescent="0.2">
      <c r="A8" s="103">
        <v>500</v>
      </c>
      <c r="B8" s="56">
        <v>5797.7785836341</v>
      </c>
      <c r="D8" s="59" t="s">
        <v>8</v>
      </c>
      <c r="E8" s="59"/>
      <c r="F8" s="59"/>
      <c r="G8" s="59"/>
      <c r="H8" s="59"/>
      <c r="I8" s="57"/>
      <c r="J8" s="57"/>
      <c r="K8" s="57"/>
      <c r="L8" s="57"/>
      <c r="M8" s="24"/>
    </row>
    <row r="9" spans="1:13" x14ac:dyDescent="0.15">
      <c r="A9" s="103">
        <v>525</v>
      </c>
      <c r="B9" s="56">
        <v>6520.887686250001</v>
      </c>
    </row>
    <row r="10" spans="1:13" x14ac:dyDescent="0.15">
      <c r="A10" s="103">
        <v>550</v>
      </c>
      <c r="B10" s="56">
        <v>7283.2056159541407</v>
      </c>
    </row>
    <row r="11" spans="1:13" x14ac:dyDescent="0.15">
      <c r="A11" s="103">
        <v>575</v>
      </c>
      <c r="B11" s="56">
        <v>7712.5785187500023</v>
      </c>
    </row>
    <row r="12" spans="1:13" x14ac:dyDescent="0.15">
      <c r="A12" s="103">
        <v>600</v>
      </c>
      <c r="B12" s="56">
        <v>8158.1211003191565</v>
      </c>
    </row>
    <row r="13" spans="1:13" x14ac:dyDescent="0.15">
      <c r="A13" s="103">
        <v>625</v>
      </c>
      <c r="B13" s="56">
        <v>8625.8369137500013</v>
      </c>
    </row>
    <row r="14" spans="1:13" x14ac:dyDescent="0.15">
      <c r="A14" s="103">
        <v>650</v>
      </c>
      <c r="B14" s="56">
        <v>9108.1825000221834</v>
      </c>
    </row>
    <row r="15" spans="1:13" x14ac:dyDescent="0.15">
      <c r="A15" s="103">
        <v>675</v>
      </c>
      <c r="B15" s="56">
        <v>9667.1742300000005</v>
      </c>
    </row>
    <row r="16" spans="1:13" x14ac:dyDescent="0.15">
      <c r="A16" s="103">
        <v>700</v>
      </c>
      <c r="B16" s="56">
        <v>10245.274826093748</v>
      </c>
    </row>
    <row r="17" spans="1:2" x14ac:dyDescent="0.15">
      <c r="A17" s="103">
        <v>725</v>
      </c>
      <c r="B17" s="56">
        <v>10725.217492500002</v>
      </c>
    </row>
    <row r="18" spans="1:2" x14ac:dyDescent="0.15">
      <c r="A18" s="103">
        <v>750</v>
      </c>
      <c r="B18" s="56">
        <v>11220.247369049972</v>
      </c>
    </row>
    <row r="19" spans="1:2" x14ac:dyDescent="0.15">
      <c r="A19" s="103">
        <v>775</v>
      </c>
      <c r="B19" s="56">
        <v>11883.496432500002</v>
      </c>
    </row>
    <row r="20" spans="1:2" x14ac:dyDescent="0.15">
      <c r="A20" s="103">
        <v>800</v>
      </c>
      <c r="B20" s="56">
        <v>12579.205096534995</v>
      </c>
    </row>
    <row r="21" spans="1:2" x14ac:dyDescent="0.15">
      <c r="A21" s="103">
        <v>825</v>
      </c>
      <c r="B21" s="56">
        <v>13242.2467275</v>
      </c>
    </row>
    <row r="22" spans="1:2" x14ac:dyDescent="0.15">
      <c r="A22" s="103">
        <v>850</v>
      </c>
      <c r="B22" s="56">
        <v>13922.999525676547</v>
      </c>
    </row>
    <row r="23" spans="1:2" x14ac:dyDescent="0.15">
      <c r="A23" s="103">
        <v>875</v>
      </c>
      <c r="B23" s="56">
        <v>14550.879183750003</v>
      </c>
    </row>
    <row r="24" spans="1:2" x14ac:dyDescent="0.15">
      <c r="A24" s="103">
        <v>900</v>
      </c>
      <c r="B24" s="56">
        <v>15193.123533903654</v>
      </c>
    </row>
    <row r="25" spans="1:2" x14ac:dyDescent="0.15">
      <c r="A25" s="103">
        <v>925</v>
      </c>
      <c r="B25" s="56">
        <v>15904.06083</v>
      </c>
    </row>
    <row r="26" spans="1:2" x14ac:dyDescent="0.15">
      <c r="A26" s="103">
        <v>950</v>
      </c>
      <c r="B26" s="56">
        <v>16627.969157481377</v>
      </c>
    </row>
    <row r="27" spans="1:2" x14ac:dyDescent="0.15">
      <c r="A27" s="103">
        <v>975</v>
      </c>
      <c r="B27" s="56">
        <v>17407.595992499999</v>
      </c>
    </row>
    <row r="28" spans="1:2" x14ac:dyDescent="0.15">
      <c r="A28" s="103">
        <v>1000</v>
      </c>
      <c r="B28" s="56">
        <v>18216.626632931646</v>
      </c>
    </row>
    <row r="29" spans="1:2" x14ac:dyDescent="0.15">
      <c r="A29" s="103">
        <v>1025</v>
      </c>
      <c r="B29" s="56">
        <v>19089.327915000002</v>
      </c>
    </row>
    <row r="30" spans="1:2" x14ac:dyDescent="0.15">
      <c r="A30" s="103">
        <v>1050</v>
      </c>
      <c r="B30" s="56">
        <v>20018.451865173654</v>
      </c>
    </row>
    <row r="31" spans="1:2" x14ac:dyDescent="0.15">
      <c r="A31" s="103">
        <v>1075</v>
      </c>
      <c r="B31" s="56">
        <v>20798.903081250002</v>
      </c>
    </row>
    <row r="32" spans="1:2" x14ac:dyDescent="0.15">
      <c r="A32" s="103">
        <v>1100</v>
      </c>
      <c r="B32" s="56">
        <v>21594.121871100946</v>
      </c>
    </row>
    <row r="33" spans="1:2" x14ac:dyDescent="0.15">
      <c r="A33" s="103">
        <v>1125</v>
      </c>
      <c r="B33" s="56">
        <v>22213.339863750007</v>
      </c>
    </row>
    <row r="34" spans="1:2" x14ac:dyDescent="0.15">
      <c r="A34" s="103">
        <v>1150</v>
      </c>
      <c r="B34" s="56">
        <v>22842.112048556475</v>
      </c>
    </row>
    <row r="35" spans="1:2" x14ac:dyDescent="0.15">
      <c r="A35" s="103">
        <v>1175</v>
      </c>
      <c r="B35" s="56">
        <v>23833.816650000001</v>
      </c>
    </row>
    <row r="36" spans="1:2" x14ac:dyDescent="0.15">
      <c r="A36" s="103">
        <v>1200</v>
      </c>
      <c r="B36" s="56">
        <v>24847.005432141701</v>
      </c>
    </row>
    <row r="37" spans="1:2" x14ac:dyDescent="0.15">
      <c r="A37" s="103">
        <v>1225</v>
      </c>
      <c r="B37" s="56">
        <v>26548</v>
      </c>
    </row>
    <row r="38" spans="1:2" x14ac:dyDescent="0.15">
      <c r="A38" s="103">
        <v>1250</v>
      </c>
      <c r="B38" s="56">
        <v>27542.32819625</v>
      </c>
    </row>
    <row r="39" spans="1:2" x14ac:dyDescent="0.15">
      <c r="A39" s="103">
        <v>1275</v>
      </c>
      <c r="B39" s="56">
        <v>28640</v>
      </c>
    </row>
    <row r="40" spans="1:2" x14ac:dyDescent="0.15">
      <c r="A40" s="103">
        <v>1300</v>
      </c>
      <c r="B40" s="56">
        <v>29290</v>
      </c>
    </row>
  </sheetData>
  <mergeCells count="2">
    <mergeCell ref="A1:D1"/>
    <mergeCell ref="F1:M1"/>
  </mergeCells>
  <hyperlinks>
    <hyperlink ref="F1:M1" location="'Вся продукция'!A1" display="На главную"/>
  </hyperlinks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6"/>
  <sheetViews>
    <sheetView zoomScaleNormal="100" workbookViewId="0">
      <selection activeCell="AD1" sqref="AD1:AK1"/>
    </sheetView>
  </sheetViews>
  <sheetFormatPr defaultColWidth="11.42578125" defaultRowHeight="15" x14ac:dyDescent="0.25"/>
  <cols>
    <col min="1" max="1" width="6.7109375" customWidth="1"/>
    <col min="2" max="21" width="4.7109375" customWidth="1"/>
    <col min="22" max="22" width="4.28515625" customWidth="1"/>
    <col min="23" max="46" width="4.7109375" customWidth="1"/>
  </cols>
  <sheetData>
    <row r="1" spans="1:50" ht="18.75" customHeight="1" x14ac:dyDescent="0.25">
      <c r="A1" s="186" t="s">
        <v>121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54"/>
      <c r="AC1" s="27"/>
      <c r="AD1" s="184" t="s">
        <v>171</v>
      </c>
      <c r="AE1" s="184"/>
      <c r="AF1" s="184"/>
      <c r="AG1" s="184"/>
      <c r="AH1" s="184"/>
      <c r="AI1" s="184"/>
      <c r="AJ1" s="184"/>
      <c r="AK1" s="184"/>
      <c r="AL1" s="27"/>
      <c r="AM1" s="27"/>
      <c r="AN1" s="27"/>
      <c r="AO1" s="27"/>
      <c r="AP1" s="27"/>
      <c r="AQ1" s="27"/>
      <c r="AR1" s="27"/>
      <c r="AS1" s="27"/>
      <c r="AT1" s="27"/>
    </row>
    <row r="2" spans="1:50" x14ac:dyDescent="0.2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</row>
    <row r="3" spans="1:50" x14ac:dyDescent="0.2">
      <c r="A3" s="87"/>
      <c r="B3" s="133">
        <v>100</v>
      </c>
      <c r="C3" s="133">
        <v>125</v>
      </c>
      <c r="D3" s="133">
        <v>150</v>
      </c>
      <c r="E3" s="133">
        <v>175</v>
      </c>
      <c r="F3" s="133">
        <v>200</v>
      </c>
      <c r="G3" s="133">
        <v>225</v>
      </c>
      <c r="H3" s="133">
        <v>250</v>
      </c>
      <c r="I3" s="133">
        <v>275</v>
      </c>
      <c r="J3" s="133">
        <v>300</v>
      </c>
      <c r="K3" s="133">
        <v>325</v>
      </c>
      <c r="L3" s="133">
        <v>350</v>
      </c>
      <c r="M3" s="133">
        <v>375</v>
      </c>
      <c r="N3" s="133">
        <v>400</v>
      </c>
      <c r="O3" s="133">
        <v>425</v>
      </c>
      <c r="P3" s="133">
        <v>450</v>
      </c>
      <c r="Q3" s="133">
        <v>475</v>
      </c>
      <c r="R3" s="133">
        <v>500</v>
      </c>
      <c r="S3" s="133">
        <v>525</v>
      </c>
      <c r="T3" s="133">
        <v>550</v>
      </c>
      <c r="U3" s="133">
        <v>575</v>
      </c>
      <c r="V3" s="133">
        <v>600</v>
      </c>
      <c r="W3" s="133">
        <v>625</v>
      </c>
      <c r="X3" s="133">
        <v>650</v>
      </c>
      <c r="Y3" s="133">
        <v>675</v>
      </c>
      <c r="Z3" s="133">
        <v>700</v>
      </c>
      <c r="AA3" s="133">
        <v>725</v>
      </c>
      <c r="AB3" s="133">
        <v>750</v>
      </c>
      <c r="AC3" s="133">
        <v>775</v>
      </c>
      <c r="AD3" s="133">
        <v>800</v>
      </c>
      <c r="AE3" s="133">
        <v>825</v>
      </c>
      <c r="AF3" s="133">
        <v>850</v>
      </c>
      <c r="AG3" s="133">
        <v>875</v>
      </c>
      <c r="AH3" s="133">
        <v>900</v>
      </c>
      <c r="AI3" s="133">
        <v>925</v>
      </c>
      <c r="AJ3" s="133">
        <v>950</v>
      </c>
      <c r="AK3" s="133">
        <v>975</v>
      </c>
      <c r="AL3" s="133">
        <v>1000</v>
      </c>
      <c r="AM3" s="133">
        <v>1025</v>
      </c>
      <c r="AN3" s="133">
        <v>1050</v>
      </c>
      <c r="AO3" s="133">
        <v>1075</v>
      </c>
      <c r="AP3" s="133">
        <v>1100</v>
      </c>
      <c r="AQ3" s="133">
        <v>1125</v>
      </c>
      <c r="AR3" s="133">
        <v>1150</v>
      </c>
      <c r="AS3" s="133">
        <v>1175</v>
      </c>
      <c r="AT3" s="133">
        <v>1200</v>
      </c>
    </row>
    <row r="4" spans="1:50" x14ac:dyDescent="0.2">
      <c r="A4" s="132">
        <v>100</v>
      </c>
      <c r="B4" s="134">
        <v>499.40000000000003</v>
      </c>
      <c r="C4" s="134">
        <v>525.80000000000007</v>
      </c>
      <c r="D4" s="134">
        <v>553.30000000000007</v>
      </c>
      <c r="E4" s="134">
        <v>579.70000000000005</v>
      </c>
      <c r="F4" s="134">
        <v>605</v>
      </c>
      <c r="G4" s="134">
        <v>638</v>
      </c>
      <c r="H4" s="134">
        <v>669.90000000000009</v>
      </c>
      <c r="I4" s="134">
        <v>705.1</v>
      </c>
      <c r="J4" s="134">
        <v>739.2</v>
      </c>
      <c r="K4" s="134">
        <v>765.6</v>
      </c>
      <c r="L4" s="134">
        <v>793.1</v>
      </c>
      <c r="M4" s="134">
        <v>823.90000000000009</v>
      </c>
      <c r="N4" s="134">
        <v>853.6</v>
      </c>
      <c r="O4" s="134">
        <v>882.2</v>
      </c>
      <c r="P4" s="134">
        <v>910.80000000000007</v>
      </c>
      <c r="Q4" s="134">
        <v>939.40000000000009</v>
      </c>
      <c r="R4" s="134">
        <v>968.00000000000011</v>
      </c>
      <c r="S4" s="134">
        <v>1024.1000000000001</v>
      </c>
      <c r="T4" s="134">
        <v>1081.3000000000002</v>
      </c>
      <c r="U4" s="134">
        <v>1190.2</v>
      </c>
      <c r="V4" s="134">
        <v>1300.2</v>
      </c>
      <c r="W4" s="134">
        <v>1326.6000000000001</v>
      </c>
      <c r="X4" s="134">
        <v>1354.1000000000001</v>
      </c>
      <c r="Y4" s="134">
        <v>1380.5</v>
      </c>
      <c r="Z4" s="134">
        <v>1408</v>
      </c>
      <c r="AA4" s="134">
        <v>1439.9</v>
      </c>
      <c r="AB4" s="134">
        <v>1472.9</v>
      </c>
      <c r="AC4" s="134">
        <v>1503.7</v>
      </c>
      <c r="AD4" s="134">
        <v>1534.5000000000002</v>
      </c>
      <c r="AE4" s="134">
        <v>1574.1000000000001</v>
      </c>
      <c r="AF4" s="134">
        <v>1613.7</v>
      </c>
      <c r="AG4" s="134">
        <v>1642.3000000000002</v>
      </c>
      <c r="AH4" s="134">
        <v>1668.7</v>
      </c>
      <c r="AI4" s="134">
        <v>1699.5000000000002</v>
      </c>
      <c r="AJ4" s="134">
        <v>1729.2</v>
      </c>
      <c r="AK4" s="134">
        <v>1758.9</v>
      </c>
      <c r="AL4" s="134">
        <v>1787.5000000000002</v>
      </c>
      <c r="AM4" s="134">
        <v>1822.7</v>
      </c>
      <c r="AN4" s="134">
        <v>1857.9</v>
      </c>
      <c r="AO4" s="134">
        <v>1888.7</v>
      </c>
      <c r="AP4" s="134">
        <v>1918.4</v>
      </c>
      <c r="AQ4" s="134">
        <v>2028.4</v>
      </c>
      <c r="AR4" s="134">
        <v>2138.4</v>
      </c>
      <c r="AS4" s="134">
        <v>2171.4</v>
      </c>
      <c r="AT4" s="134">
        <v>2203.3000000000002</v>
      </c>
      <c r="AU4" s="13"/>
      <c r="AV4" s="13"/>
      <c r="AW4" s="13"/>
      <c r="AX4" s="13"/>
    </row>
    <row r="5" spans="1:50" x14ac:dyDescent="0.2">
      <c r="A5" s="132">
        <v>125</v>
      </c>
      <c r="B5" s="134">
        <v>533.5</v>
      </c>
      <c r="C5" s="134">
        <v>563.20000000000005</v>
      </c>
      <c r="D5" s="134">
        <v>592.90000000000009</v>
      </c>
      <c r="E5" s="134">
        <v>621.5</v>
      </c>
      <c r="F5" s="134">
        <v>650.1</v>
      </c>
      <c r="G5" s="134">
        <v>686.40000000000009</v>
      </c>
      <c r="H5" s="134">
        <v>720.50000000000011</v>
      </c>
      <c r="I5" s="134">
        <v>759.00000000000011</v>
      </c>
      <c r="J5" s="134">
        <v>797.50000000000011</v>
      </c>
      <c r="K5" s="134">
        <v>826.1</v>
      </c>
      <c r="L5" s="134">
        <v>855.80000000000007</v>
      </c>
      <c r="M5" s="134">
        <v>889.90000000000009</v>
      </c>
      <c r="N5" s="134">
        <v>924.00000000000011</v>
      </c>
      <c r="O5" s="134">
        <v>954.80000000000007</v>
      </c>
      <c r="P5" s="134">
        <v>985.60000000000014</v>
      </c>
      <c r="Q5" s="134">
        <v>1018.6000000000001</v>
      </c>
      <c r="R5" s="134">
        <v>1049.4000000000001</v>
      </c>
      <c r="S5" s="134">
        <v>1112.1000000000001</v>
      </c>
      <c r="T5" s="134">
        <v>1175.9000000000001</v>
      </c>
      <c r="U5" s="134">
        <v>1291.4000000000001</v>
      </c>
      <c r="V5" s="134">
        <v>1409.1000000000001</v>
      </c>
      <c r="W5" s="134">
        <v>1438.8000000000002</v>
      </c>
      <c r="X5" s="134">
        <v>1468.5000000000002</v>
      </c>
      <c r="Y5" s="134">
        <v>1498.2</v>
      </c>
      <c r="Z5" s="134">
        <v>1529.0000000000002</v>
      </c>
      <c r="AA5" s="134">
        <v>1564.2</v>
      </c>
      <c r="AB5" s="134">
        <v>1600.5000000000002</v>
      </c>
      <c r="AC5" s="134">
        <v>1634.6000000000001</v>
      </c>
      <c r="AD5" s="134">
        <v>1669.8000000000002</v>
      </c>
      <c r="AE5" s="134">
        <v>1711.6000000000001</v>
      </c>
      <c r="AF5" s="134">
        <v>1753.4</v>
      </c>
      <c r="AG5" s="134">
        <v>1783.1000000000001</v>
      </c>
      <c r="AH5" s="134">
        <v>1813.9</v>
      </c>
      <c r="AI5" s="134">
        <v>1848.0000000000002</v>
      </c>
      <c r="AJ5" s="134">
        <v>1881.0000000000002</v>
      </c>
      <c r="AK5" s="134">
        <v>1912.9</v>
      </c>
      <c r="AL5" s="134">
        <v>1945.9</v>
      </c>
      <c r="AM5" s="134">
        <v>1985.5000000000002</v>
      </c>
      <c r="AN5" s="134">
        <v>2024.0000000000002</v>
      </c>
      <c r="AO5" s="134">
        <v>2057</v>
      </c>
      <c r="AP5" s="134">
        <v>2088.9</v>
      </c>
      <c r="AQ5" s="134">
        <v>2207.7000000000003</v>
      </c>
      <c r="AR5" s="134">
        <v>2325.4</v>
      </c>
      <c r="AS5" s="134">
        <v>2362.8000000000002</v>
      </c>
      <c r="AT5" s="134">
        <v>2398</v>
      </c>
      <c r="AU5" s="13"/>
      <c r="AV5" s="130"/>
      <c r="AW5" s="13"/>
      <c r="AX5" s="13"/>
    </row>
    <row r="6" spans="1:50" x14ac:dyDescent="0.2">
      <c r="A6" s="132">
        <v>150</v>
      </c>
      <c r="B6" s="134">
        <v>567.6</v>
      </c>
      <c r="C6" s="134">
        <v>599.5</v>
      </c>
      <c r="D6" s="134">
        <v>631.40000000000009</v>
      </c>
      <c r="E6" s="134">
        <v>663.30000000000007</v>
      </c>
      <c r="F6" s="134">
        <v>695.2</v>
      </c>
      <c r="G6" s="134">
        <v>733.7</v>
      </c>
      <c r="H6" s="134">
        <v>771.1</v>
      </c>
      <c r="I6" s="134">
        <v>812.90000000000009</v>
      </c>
      <c r="J6" s="134">
        <v>853.6</v>
      </c>
      <c r="K6" s="134">
        <v>886.6</v>
      </c>
      <c r="L6" s="134">
        <v>918.50000000000011</v>
      </c>
      <c r="M6" s="134">
        <v>955.90000000000009</v>
      </c>
      <c r="N6" s="134">
        <v>993.30000000000007</v>
      </c>
      <c r="O6" s="134">
        <v>1027.4000000000001</v>
      </c>
      <c r="P6" s="134">
        <v>1061.5</v>
      </c>
      <c r="Q6" s="134">
        <v>1096.7</v>
      </c>
      <c r="R6" s="134">
        <v>1131.9000000000001</v>
      </c>
      <c r="S6" s="134">
        <v>1201.2</v>
      </c>
      <c r="T6" s="134">
        <v>1269.4000000000001</v>
      </c>
      <c r="U6" s="134">
        <v>1393.7</v>
      </c>
      <c r="V6" s="134">
        <v>1516.9</v>
      </c>
      <c r="W6" s="134">
        <v>1549.9</v>
      </c>
      <c r="X6" s="134">
        <v>1584.0000000000002</v>
      </c>
      <c r="Y6" s="134">
        <v>1617.0000000000002</v>
      </c>
      <c r="Z6" s="134">
        <v>1650.0000000000002</v>
      </c>
      <c r="AA6" s="134">
        <v>1688.5000000000002</v>
      </c>
      <c r="AB6" s="134">
        <v>1728.1000000000001</v>
      </c>
      <c r="AC6" s="134">
        <v>1766.6000000000001</v>
      </c>
      <c r="AD6" s="134">
        <v>1804.0000000000002</v>
      </c>
      <c r="AE6" s="134">
        <v>1849.1000000000001</v>
      </c>
      <c r="AF6" s="134">
        <v>1892.0000000000002</v>
      </c>
      <c r="AG6" s="134">
        <v>1925.0000000000002</v>
      </c>
      <c r="AH6" s="134">
        <v>1958.0000000000002</v>
      </c>
      <c r="AI6" s="134">
        <v>1995.4</v>
      </c>
      <c r="AJ6" s="134">
        <v>2032.8000000000002</v>
      </c>
      <c r="AK6" s="134">
        <v>2069.1000000000004</v>
      </c>
      <c r="AL6" s="134">
        <v>2103.2000000000003</v>
      </c>
      <c r="AM6" s="134">
        <v>2146.1000000000004</v>
      </c>
      <c r="AN6" s="134">
        <v>2190.1000000000004</v>
      </c>
      <c r="AO6" s="134">
        <v>2225.3000000000002</v>
      </c>
      <c r="AP6" s="134">
        <v>2261.6000000000004</v>
      </c>
      <c r="AQ6" s="134">
        <v>2388.1000000000004</v>
      </c>
      <c r="AR6" s="134">
        <v>2513.5</v>
      </c>
      <c r="AS6" s="134">
        <v>2554.2000000000003</v>
      </c>
      <c r="AT6" s="134">
        <v>2593.8000000000002</v>
      </c>
      <c r="AU6" s="13"/>
      <c r="AV6" s="131">
        <v>1.1000000000000001</v>
      </c>
      <c r="AW6" s="13"/>
      <c r="AX6" s="13"/>
    </row>
    <row r="7" spans="1:50" x14ac:dyDescent="0.2">
      <c r="A7" s="132">
        <v>175</v>
      </c>
      <c r="B7" s="134">
        <v>603.90000000000009</v>
      </c>
      <c r="C7" s="134">
        <v>638</v>
      </c>
      <c r="D7" s="134">
        <v>674.30000000000007</v>
      </c>
      <c r="E7" s="134">
        <v>709.50000000000011</v>
      </c>
      <c r="F7" s="134">
        <v>745.80000000000007</v>
      </c>
      <c r="G7" s="134">
        <v>787.6</v>
      </c>
      <c r="H7" s="134">
        <v>829.40000000000009</v>
      </c>
      <c r="I7" s="134">
        <v>872.30000000000007</v>
      </c>
      <c r="J7" s="134">
        <v>916.30000000000007</v>
      </c>
      <c r="K7" s="134">
        <v>953.7</v>
      </c>
      <c r="L7" s="134">
        <v>990.00000000000011</v>
      </c>
      <c r="M7" s="134">
        <v>1040.6000000000001</v>
      </c>
      <c r="N7" s="134">
        <v>1092.3000000000002</v>
      </c>
      <c r="O7" s="134">
        <v>1119.8000000000002</v>
      </c>
      <c r="P7" s="134">
        <v>1147.3000000000002</v>
      </c>
      <c r="Q7" s="134">
        <v>1186.9000000000001</v>
      </c>
      <c r="R7" s="134">
        <v>1225.4000000000001</v>
      </c>
      <c r="S7" s="134">
        <v>1300.2</v>
      </c>
      <c r="T7" s="134">
        <v>1375</v>
      </c>
      <c r="U7" s="134">
        <v>1507.0000000000002</v>
      </c>
      <c r="V7" s="134">
        <v>1637.9</v>
      </c>
      <c r="W7" s="134">
        <v>1675.3000000000002</v>
      </c>
      <c r="X7" s="134">
        <v>1712.7</v>
      </c>
      <c r="Y7" s="134">
        <v>1749.0000000000002</v>
      </c>
      <c r="Z7" s="134">
        <v>1786.4</v>
      </c>
      <c r="AA7" s="134">
        <v>1838.1000000000001</v>
      </c>
      <c r="AB7" s="134">
        <v>1890.9</v>
      </c>
      <c r="AC7" s="134">
        <v>1941.5000000000002</v>
      </c>
      <c r="AD7" s="134">
        <v>1994.3000000000002</v>
      </c>
      <c r="AE7" s="134">
        <v>2032.8000000000002</v>
      </c>
      <c r="AF7" s="134">
        <v>2071.3000000000002</v>
      </c>
      <c r="AG7" s="134">
        <v>2097.7000000000003</v>
      </c>
      <c r="AH7" s="134">
        <v>2124.1000000000004</v>
      </c>
      <c r="AI7" s="134">
        <v>2165.9</v>
      </c>
      <c r="AJ7" s="134">
        <v>2207.7000000000003</v>
      </c>
      <c r="AK7" s="134">
        <v>2245.1000000000004</v>
      </c>
      <c r="AL7" s="134">
        <v>2284.7000000000003</v>
      </c>
      <c r="AM7" s="134">
        <v>2333.1000000000004</v>
      </c>
      <c r="AN7" s="134">
        <v>2381.5</v>
      </c>
      <c r="AO7" s="134">
        <v>2420</v>
      </c>
      <c r="AP7" s="134">
        <v>2459.6000000000004</v>
      </c>
      <c r="AQ7" s="134">
        <v>2612.5</v>
      </c>
      <c r="AR7" s="134">
        <v>2766.5</v>
      </c>
      <c r="AS7" s="134">
        <v>2820.4</v>
      </c>
      <c r="AT7" s="134">
        <v>2874.3</v>
      </c>
      <c r="AU7" s="13"/>
      <c r="AV7" s="13"/>
      <c r="AW7" s="13"/>
      <c r="AX7" s="13"/>
    </row>
    <row r="8" spans="1:50" x14ac:dyDescent="0.2">
      <c r="A8" s="132">
        <v>200</v>
      </c>
      <c r="B8" s="134">
        <v>639.1</v>
      </c>
      <c r="C8" s="134">
        <v>677.6</v>
      </c>
      <c r="D8" s="134">
        <v>716.1</v>
      </c>
      <c r="E8" s="134">
        <v>756.80000000000007</v>
      </c>
      <c r="F8" s="134">
        <v>796.40000000000009</v>
      </c>
      <c r="G8" s="134">
        <v>841.50000000000011</v>
      </c>
      <c r="H8" s="134">
        <v>886.6</v>
      </c>
      <c r="I8" s="134">
        <v>932.80000000000007</v>
      </c>
      <c r="J8" s="134">
        <v>980.1</v>
      </c>
      <c r="K8" s="134">
        <v>1019.7</v>
      </c>
      <c r="L8" s="134">
        <v>1060.4000000000001</v>
      </c>
      <c r="M8" s="134">
        <v>1125.3000000000002</v>
      </c>
      <c r="N8" s="134">
        <v>1190.2</v>
      </c>
      <c r="O8" s="134">
        <v>1212.2</v>
      </c>
      <c r="P8" s="134">
        <v>1234.2</v>
      </c>
      <c r="Q8" s="134">
        <v>1276</v>
      </c>
      <c r="R8" s="134">
        <v>1318.9</v>
      </c>
      <c r="S8" s="134">
        <v>1400.3000000000002</v>
      </c>
      <c r="T8" s="134">
        <v>1481.7</v>
      </c>
      <c r="U8" s="134">
        <v>1620.3000000000002</v>
      </c>
      <c r="V8" s="134">
        <v>1760.0000000000002</v>
      </c>
      <c r="W8" s="134">
        <v>1800.7</v>
      </c>
      <c r="X8" s="134">
        <v>1841.4</v>
      </c>
      <c r="Y8" s="134">
        <v>1882.1000000000001</v>
      </c>
      <c r="Z8" s="134">
        <v>1921.7</v>
      </c>
      <c r="AA8" s="134">
        <v>1988.8000000000002</v>
      </c>
      <c r="AB8" s="134">
        <v>2053.7000000000003</v>
      </c>
      <c r="AC8" s="134">
        <v>2118.6000000000004</v>
      </c>
      <c r="AD8" s="134">
        <v>2183.5</v>
      </c>
      <c r="AE8" s="134">
        <v>2216.5</v>
      </c>
      <c r="AF8" s="134">
        <v>2249.5</v>
      </c>
      <c r="AG8" s="134">
        <v>2269.3000000000002</v>
      </c>
      <c r="AH8" s="134">
        <v>2289.1000000000004</v>
      </c>
      <c r="AI8" s="134">
        <v>2335.3000000000002</v>
      </c>
      <c r="AJ8" s="134">
        <v>2381.5</v>
      </c>
      <c r="AK8" s="134">
        <v>2423.3000000000002</v>
      </c>
      <c r="AL8" s="134">
        <v>2466.2000000000003</v>
      </c>
      <c r="AM8" s="134">
        <v>2519</v>
      </c>
      <c r="AN8" s="134">
        <v>2572.9</v>
      </c>
      <c r="AO8" s="134">
        <v>2614.7000000000003</v>
      </c>
      <c r="AP8" s="134">
        <v>2657.6000000000004</v>
      </c>
      <c r="AQ8" s="134">
        <v>2838.0000000000005</v>
      </c>
      <c r="AR8" s="134">
        <v>3018.4</v>
      </c>
      <c r="AS8" s="134">
        <v>3086.6000000000004</v>
      </c>
      <c r="AT8" s="134">
        <v>3154.8</v>
      </c>
      <c r="AU8" s="13"/>
      <c r="AV8" s="13"/>
      <c r="AW8" s="13"/>
      <c r="AX8" s="13"/>
    </row>
    <row r="9" spans="1:50" x14ac:dyDescent="0.2">
      <c r="A9" s="132">
        <v>225</v>
      </c>
      <c r="B9" s="134">
        <v>674.30000000000007</v>
      </c>
      <c r="C9" s="134">
        <v>716.1</v>
      </c>
      <c r="D9" s="134">
        <v>757.90000000000009</v>
      </c>
      <c r="E9" s="134">
        <v>800.80000000000007</v>
      </c>
      <c r="F9" s="134">
        <v>842.6</v>
      </c>
      <c r="G9" s="134">
        <v>889.90000000000009</v>
      </c>
      <c r="H9" s="134">
        <v>939.40000000000009</v>
      </c>
      <c r="I9" s="134">
        <v>990.00000000000011</v>
      </c>
      <c r="J9" s="134">
        <v>1039.5</v>
      </c>
      <c r="K9" s="134">
        <v>1082.4000000000001</v>
      </c>
      <c r="L9" s="134">
        <v>1126.4000000000001</v>
      </c>
      <c r="M9" s="134">
        <v>1185.8000000000002</v>
      </c>
      <c r="N9" s="134">
        <v>1244.1000000000001</v>
      </c>
      <c r="O9" s="134">
        <v>1278.2</v>
      </c>
      <c r="P9" s="134">
        <v>1313.4</v>
      </c>
      <c r="Q9" s="134">
        <v>1358.5</v>
      </c>
      <c r="R9" s="134">
        <v>1405.8000000000002</v>
      </c>
      <c r="S9" s="134">
        <v>1491.6000000000001</v>
      </c>
      <c r="T9" s="134">
        <v>1577.4</v>
      </c>
      <c r="U9" s="134">
        <v>1725.9</v>
      </c>
      <c r="V9" s="134">
        <v>1872.2</v>
      </c>
      <c r="W9" s="134">
        <v>1917.3000000000002</v>
      </c>
      <c r="X9" s="134">
        <v>1961.3000000000002</v>
      </c>
      <c r="Y9" s="134">
        <v>2005.3000000000002</v>
      </c>
      <c r="Z9" s="134">
        <v>2048.2000000000003</v>
      </c>
      <c r="AA9" s="134">
        <v>2107.6000000000004</v>
      </c>
      <c r="AB9" s="134">
        <v>2168.1000000000004</v>
      </c>
      <c r="AC9" s="134">
        <v>2226.4</v>
      </c>
      <c r="AD9" s="134">
        <v>2285.8000000000002</v>
      </c>
      <c r="AE9" s="134">
        <v>2332</v>
      </c>
      <c r="AF9" s="134">
        <v>2377.1000000000004</v>
      </c>
      <c r="AG9" s="134">
        <v>2407.9</v>
      </c>
      <c r="AH9" s="134">
        <v>2439.8000000000002</v>
      </c>
      <c r="AI9" s="134">
        <v>2490.4</v>
      </c>
      <c r="AJ9" s="134">
        <v>2539.9</v>
      </c>
      <c r="AK9" s="134">
        <v>2586.1000000000004</v>
      </c>
      <c r="AL9" s="134">
        <v>2631.2000000000003</v>
      </c>
      <c r="AM9" s="134">
        <v>2688.4</v>
      </c>
      <c r="AN9" s="134">
        <v>2746.7000000000003</v>
      </c>
      <c r="AO9" s="134">
        <v>2420</v>
      </c>
      <c r="AP9" s="134">
        <v>2835.8</v>
      </c>
      <c r="AQ9" s="134">
        <v>3006.3</v>
      </c>
      <c r="AR9" s="134">
        <v>3177.9</v>
      </c>
      <c r="AS9" s="134">
        <v>3239.5000000000005</v>
      </c>
      <c r="AT9" s="134">
        <v>3302.2000000000003</v>
      </c>
      <c r="AU9" s="13"/>
      <c r="AV9" s="13"/>
      <c r="AW9" s="13"/>
      <c r="AX9" s="13"/>
    </row>
    <row r="10" spans="1:50" x14ac:dyDescent="0.2">
      <c r="A10" s="132">
        <v>250</v>
      </c>
      <c r="B10" s="134">
        <v>708.40000000000009</v>
      </c>
      <c r="C10" s="134">
        <v>754.6</v>
      </c>
      <c r="D10" s="134">
        <v>799.7</v>
      </c>
      <c r="E10" s="134">
        <v>843.7</v>
      </c>
      <c r="F10" s="134">
        <v>888.80000000000007</v>
      </c>
      <c r="G10" s="134">
        <v>939.40000000000009</v>
      </c>
      <c r="H10" s="134">
        <v>991.10000000000014</v>
      </c>
      <c r="I10" s="134">
        <v>1045</v>
      </c>
      <c r="J10" s="134">
        <v>1098.9000000000001</v>
      </c>
      <c r="K10" s="134">
        <v>1146.2</v>
      </c>
      <c r="L10" s="134">
        <v>1193.5</v>
      </c>
      <c r="M10" s="134">
        <v>1245.2</v>
      </c>
      <c r="N10" s="134">
        <v>1296.9000000000001</v>
      </c>
      <c r="O10" s="134">
        <v>1344.2</v>
      </c>
      <c r="P10" s="134">
        <v>1392.6000000000001</v>
      </c>
      <c r="Q10" s="134">
        <v>1441.0000000000002</v>
      </c>
      <c r="R10" s="134">
        <v>1490.5000000000002</v>
      </c>
      <c r="S10" s="134">
        <v>1581.8000000000002</v>
      </c>
      <c r="T10" s="134">
        <v>1674.2</v>
      </c>
      <c r="U10" s="134">
        <v>1830.4</v>
      </c>
      <c r="V10" s="134">
        <v>1986.6000000000001</v>
      </c>
      <c r="W10" s="134">
        <v>2033.9</v>
      </c>
      <c r="X10" s="134">
        <v>2081.2000000000003</v>
      </c>
      <c r="Y10" s="134">
        <v>2128.5</v>
      </c>
      <c r="Z10" s="134">
        <v>2173.6000000000004</v>
      </c>
      <c r="AA10" s="134">
        <v>2227.5</v>
      </c>
      <c r="AB10" s="134">
        <v>2281.4</v>
      </c>
      <c r="AC10" s="134">
        <v>2335.3000000000002</v>
      </c>
      <c r="AD10" s="134">
        <v>2387</v>
      </c>
      <c r="AE10" s="134">
        <v>2445.3000000000002</v>
      </c>
      <c r="AF10" s="134">
        <v>2503.6000000000004</v>
      </c>
      <c r="AG10" s="134">
        <v>2547.6000000000004</v>
      </c>
      <c r="AH10" s="134">
        <v>2591.6000000000004</v>
      </c>
      <c r="AI10" s="134">
        <v>2644.4</v>
      </c>
      <c r="AJ10" s="134">
        <v>2699.4</v>
      </c>
      <c r="AK10" s="134">
        <v>2747.8</v>
      </c>
      <c r="AL10" s="134">
        <v>2797.3</v>
      </c>
      <c r="AM10" s="134">
        <v>2857.8</v>
      </c>
      <c r="AN10" s="134">
        <v>2918.3</v>
      </c>
      <c r="AO10" s="134">
        <v>3216.4</v>
      </c>
      <c r="AP10" s="134">
        <v>3015.1000000000004</v>
      </c>
      <c r="AQ10" s="134">
        <v>3175.7000000000003</v>
      </c>
      <c r="AR10" s="134">
        <v>3336.3</v>
      </c>
      <c r="AS10" s="134">
        <v>3392.4</v>
      </c>
      <c r="AT10" s="134">
        <v>3449.6000000000004</v>
      </c>
      <c r="AU10" s="13"/>
      <c r="AV10" s="13"/>
      <c r="AW10" s="13"/>
      <c r="AX10" s="13"/>
    </row>
    <row r="11" spans="1:50" x14ac:dyDescent="0.2">
      <c r="A11" s="132">
        <v>275</v>
      </c>
      <c r="B11" s="134">
        <v>759.00000000000011</v>
      </c>
      <c r="C11" s="134">
        <v>808.50000000000011</v>
      </c>
      <c r="D11" s="134">
        <v>859.1</v>
      </c>
      <c r="E11" s="134">
        <v>908.6</v>
      </c>
      <c r="F11" s="134">
        <v>955.90000000000009</v>
      </c>
      <c r="G11" s="134">
        <v>1009.8000000000001</v>
      </c>
      <c r="H11" s="134">
        <v>1063.7</v>
      </c>
      <c r="I11" s="134">
        <v>1123.1000000000001</v>
      </c>
      <c r="J11" s="134">
        <v>1181.4000000000001</v>
      </c>
      <c r="K11" s="134">
        <v>1233.1000000000001</v>
      </c>
      <c r="L11" s="134">
        <v>1284.8000000000002</v>
      </c>
      <c r="M11" s="134">
        <v>1342</v>
      </c>
      <c r="N11" s="134">
        <v>1400.3000000000002</v>
      </c>
      <c r="O11" s="134">
        <v>1452.0000000000002</v>
      </c>
      <c r="P11" s="134">
        <v>1503.7</v>
      </c>
      <c r="Q11" s="134">
        <v>1557.6000000000001</v>
      </c>
      <c r="R11" s="134">
        <v>1612.6000000000001</v>
      </c>
      <c r="S11" s="134">
        <v>1710.5000000000002</v>
      </c>
      <c r="T11" s="134">
        <v>1808.4</v>
      </c>
      <c r="U11" s="134">
        <v>1974.5000000000002</v>
      </c>
      <c r="V11" s="134">
        <v>2141.7000000000003</v>
      </c>
      <c r="W11" s="134">
        <v>2194.5</v>
      </c>
      <c r="X11" s="134">
        <v>2246.2000000000003</v>
      </c>
      <c r="Y11" s="134">
        <v>2296.8000000000002</v>
      </c>
      <c r="Z11" s="134">
        <v>2348.5</v>
      </c>
      <c r="AA11" s="134">
        <v>2406.8000000000002</v>
      </c>
      <c r="AB11" s="134">
        <v>2465.1000000000004</v>
      </c>
      <c r="AC11" s="134">
        <v>2523.4</v>
      </c>
      <c r="AD11" s="134">
        <v>2582.8000000000002</v>
      </c>
      <c r="AE11" s="134">
        <v>2644.4</v>
      </c>
      <c r="AF11" s="134">
        <v>2708.2000000000003</v>
      </c>
      <c r="AG11" s="134">
        <v>281.60000000000002</v>
      </c>
      <c r="AH11" s="134">
        <v>2802.8</v>
      </c>
      <c r="AI11" s="134">
        <v>2862.2000000000003</v>
      </c>
      <c r="AJ11" s="134">
        <v>2920.5000000000005</v>
      </c>
      <c r="AK11" s="134">
        <v>2975.5000000000005</v>
      </c>
      <c r="AL11" s="134">
        <v>3029.4</v>
      </c>
      <c r="AM11" s="134">
        <v>3096.5000000000005</v>
      </c>
      <c r="AN11" s="134">
        <v>3163.6000000000004</v>
      </c>
      <c r="AO11" s="134">
        <v>3462.8</v>
      </c>
      <c r="AP11" s="134">
        <v>3267.0000000000005</v>
      </c>
      <c r="AQ11" s="134">
        <v>3440.8</v>
      </c>
      <c r="AR11" s="134">
        <v>3612.4</v>
      </c>
      <c r="AS11" s="134">
        <v>3675.1000000000004</v>
      </c>
      <c r="AT11" s="134">
        <v>3737.8</v>
      </c>
      <c r="AU11" s="13"/>
      <c r="AV11" s="13"/>
      <c r="AW11" s="13"/>
      <c r="AX11" s="13"/>
    </row>
    <row r="12" spans="1:50" x14ac:dyDescent="0.2">
      <c r="A12" s="132">
        <v>300</v>
      </c>
      <c r="B12" s="134">
        <v>809.6</v>
      </c>
      <c r="C12" s="134">
        <v>863.50000000000011</v>
      </c>
      <c r="D12" s="134">
        <v>919.6</v>
      </c>
      <c r="E12" s="134">
        <v>971.30000000000007</v>
      </c>
      <c r="F12" s="134">
        <v>1024.1000000000001</v>
      </c>
      <c r="G12" s="134">
        <v>1080.2</v>
      </c>
      <c r="H12" s="134">
        <v>1137.4000000000001</v>
      </c>
      <c r="I12" s="134">
        <v>1201.2</v>
      </c>
      <c r="J12" s="134">
        <v>1263.9000000000001</v>
      </c>
      <c r="K12" s="134">
        <v>1320</v>
      </c>
      <c r="L12" s="134">
        <v>1377.2</v>
      </c>
      <c r="M12" s="134">
        <v>1439.9</v>
      </c>
      <c r="N12" s="134">
        <v>1503.7</v>
      </c>
      <c r="O12" s="134">
        <v>1558.7</v>
      </c>
      <c r="P12" s="134">
        <v>1613.7</v>
      </c>
      <c r="Q12" s="134">
        <v>1673.1000000000001</v>
      </c>
      <c r="R12" s="134">
        <v>1732.5000000000002</v>
      </c>
      <c r="S12" s="134">
        <v>1837.0000000000002</v>
      </c>
      <c r="T12" s="134">
        <v>1941.5000000000002</v>
      </c>
      <c r="U12" s="134">
        <v>2118.6000000000004</v>
      </c>
      <c r="V12" s="134">
        <v>2296.8000000000002</v>
      </c>
      <c r="W12" s="134">
        <v>2352.9</v>
      </c>
      <c r="X12" s="134">
        <v>2411.2000000000003</v>
      </c>
      <c r="Y12" s="134">
        <v>2466.2000000000003</v>
      </c>
      <c r="Z12" s="134">
        <v>2521.2000000000003</v>
      </c>
      <c r="AA12" s="134">
        <v>2585</v>
      </c>
      <c r="AB12" s="134">
        <v>2648.8</v>
      </c>
      <c r="AC12" s="134">
        <v>2712.6000000000004</v>
      </c>
      <c r="AD12" s="134">
        <v>2776.4</v>
      </c>
      <c r="AE12" s="134">
        <v>2844.6000000000004</v>
      </c>
      <c r="AF12" s="134">
        <v>2912.8</v>
      </c>
      <c r="AG12" s="134">
        <v>2963.4</v>
      </c>
      <c r="AH12" s="134">
        <v>3014.0000000000005</v>
      </c>
      <c r="AI12" s="134">
        <v>3078.9</v>
      </c>
      <c r="AJ12" s="134">
        <v>3143.8</v>
      </c>
      <c r="AK12" s="134">
        <v>3203.2000000000003</v>
      </c>
      <c r="AL12" s="134">
        <v>3261.5000000000005</v>
      </c>
      <c r="AM12" s="134">
        <v>3334.1000000000004</v>
      </c>
      <c r="AN12" s="134">
        <v>3406.7000000000003</v>
      </c>
      <c r="AO12" s="134">
        <v>3633.3</v>
      </c>
      <c r="AP12" s="134">
        <v>3520.0000000000005</v>
      </c>
      <c r="AQ12" s="134">
        <v>3704.8</v>
      </c>
      <c r="AR12" s="134">
        <v>3888.5000000000005</v>
      </c>
      <c r="AS12" s="134">
        <v>3956.7000000000003</v>
      </c>
      <c r="AT12" s="134">
        <v>4026.0000000000005</v>
      </c>
      <c r="AU12" s="13"/>
      <c r="AV12" s="13"/>
      <c r="AW12" s="13"/>
      <c r="AX12" s="13"/>
    </row>
    <row r="13" spans="1:50" x14ac:dyDescent="0.2">
      <c r="A13" s="132">
        <v>325</v>
      </c>
      <c r="B13" s="134">
        <v>842.6</v>
      </c>
      <c r="C13" s="134">
        <v>900.90000000000009</v>
      </c>
      <c r="D13" s="134">
        <v>958.1</v>
      </c>
      <c r="E13" s="134">
        <v>1013.1000000000001</v>
      </c>
      <c r="F13" s="134">
        <v>1068.1000000000001</v>
      </c>
      <c r="G13" s="134">
        <v>1128.6000000000001</v>
      </c>
      <c r="H13" s="134">
        <v>1188</v>
      </c>
      <c r="I13" s="134">
        <v>1255.1000000000001</v>
      </c>
      <c r="J13" s="134">
        <v>1320</v>
      </c>
      <c r="K13" s="134">
        <v>1380.5</v>
      </c>
      <c r="L13" s="134">
        <v>1439.9</v>
      </c>
      <c r="M13" s="134">
        <v>1507.0000000000002</v>
      </c>
      <c r="N13" s="134">
        <v>1574.1000000000001</v>
      </c>
      <c r="O13" s="134">
        <v>1632.4</v>
      </c>
      <c r="P13" s="134">
        <v>1690.7</v>
      </c>
      <c r="Q13" s="134">
        <v>1753.4</v>
      </c>
      <c r="R13" s="134">
        <v>1815.0000000000002</v>
      </c>
      <c r="S13" s="134">
        <v>1925.0000000000002</v>
      </c>
      <c r="T13" s="134">
        <v>2036.1000000000001</v>
      </c>
      <c r="U13" s="134">
        <v>2220.9</v>
      </c>
      <c r="V13" s="134">
        <v>2404.6000000000004</v>
      </c>
      <c r="W13" s="134">
        <v>2465.1000000000004</v>
      </c>
      <c r="X13" s="134">
        <v>2525.6000000000004</v>
      </c>
      <c r="Y13" s="134">
        <v>2583.9</v>
      </c>
      <c r="Z13" s="134">
        <v>2642.2000000000003</v>
      </c>
      <c r="AA13" s="134">
        <v>2710.4</v>
      </c>
      <c r="AB13" s="134">
        <v>2777.5</v>
      </c>
      <c r="AC13" s="134">
        <v>2844.6000000000004</v>
      </c>
      <c r="AD13" s="134">
        <v>2910.6000000000004</v>
      </c>
      <c r="AE13" s="134">
        <v>2982.1000000000004</v>
      </c>
      <c r="AF13" s="134">
        <v>3052.5000000000005</v>
      </c>
      <c r="AG13" s="134">
        <v>3106.4</v>
      </c>
      <c r="AH13" s="134">
        <v>3158.1000000000004</v>
      </c>
      <c r="AI13" s="134">
        <v>3226.3</v>
      </c>
      <c r="AJ13" s="134">
        <v>3295.6000000000004</v>
      </c>
      <c r="AK13" s="134">
        <v>3357.2000000000003</v>
      </c>
      <c r="AL13" s="134">
        <v>3418.8</v>
      </c>
      <c r="AM13" s="134">
        <v>3495.8</v>
      </c>
      <c r="AN13" s="134">
        <v>3572.8</v>
      </c>
      <c r="AO13" s="134">
        <v>3801.6000000000004</v>
      </c>
      <c r="AP13" s="134">
        <v>3692.7000000000003</v>
      </c>
      <c r="AQ13" s="134">
        <v>3884.1000000000004</v>
      </c>
      <c r="AR13" s="134">
        <v>4075.5000000000005</v>
      </c>
      <c r="AS13" s="134">
        <v>4148.1000000000004</v>
      </c>
      <c r="AT13" s="134">
        <v>4220.7000000000007</v>
      </c>
      <c r="AU13" s="13"/>
      <c r="AV13" s="13"/>
      <c r="AW13" s="13"/>
      <c r="AX13" s="13"/>
    </row>
    <row r="14" spans="1:50" x14ac:dyDescent="0.2">
      <c r="A14" s="132">
        <v>350</v>
      </c>
      <c r="B14" s="134">
        <v>876.7</v>
      </c>
      <c r="C14" s="134">
        <v>937.2</v>
      </c>
      <c r="D14" s="134">
        <v>997.7</v>
      </c>
      <c r="E14" s="134">
        <v>1054.9000000000001</v>
      </c>
      <c r="F14" s="134">
        <v>1113.2</v>
      </c>
      <c r="G14" s="134">
        <v>1175.9000000000001</v>
      </c>
      <c r="H14" s="134">
        <v>1239.7</v>
      </c>
      <c r="I14" s="134">
        <v>1309</v>
      </c>
      <c r="J14" s="134">
        <v>1378.3000000000002</v>
      </c>
      <c r="K14" s="134">
        <v>1441.0000000000002</v>
      </c>
      <c r="L14" s="134">
        <v>1503.7</v>
      </c>
      <c r="M14" s="134">
        <v>1574.1000000000001</v>
      </c>
      <c r="N14" s="134">
        <v>1643.4</v>
      </c>
      <c r="O14" s="134">
        <v>1706.1000000000001</v>
      </c>
      <c r="P14" s="134">
        <v>1768.8000000000002</v>
      </c>
      <c r="Q14" s="134">
        <v>1833.7</v>
      </c>
      <c r="R14" s="134">
        <v>1898.6000000000001</v>
      </c>
      <c r="S14" s="134">
        <v>2015.2000000000003</v>
      </c>
      <c r="T14" s="134">
        <v>2130.7000000000003</v>
      </c>
      <c r="U14" s="134">
        <v>2322.1000000000004</v>
      </c>
      <c r="V14" s="134">
        <v>2513.5</v>
      </c>
      <c r="W14" s="134">
        <v>2576.2000000000003</v>
      </c>
      <c r="X14" s="134">
        <v>2640</v>
      </c>
      <c r="Y14" s="134">
        <v>2701.6000000000004</v>
      </c>
      <c r="Z14" s="134">
        <v>2763.2000000000003</v>
      </c>
      <c r="AA14" s="134">
        <v>2834.7000000000003</v>
      </c>
      <c r="AB14" s="134">
        <v>2905.1000000000004</v>
      </c>
      <c r="AC14" s="134">
        <v>2975.5000000000005</v>
      </c>
      <c r="AD14" s="134">
        <v>3045.9</v>
      </c>
      <c r="AE14" s="134">
        <v>3119.6000000000004</v>
      </c>
      <c r="AF14" s="134">
        <v>3191.1000000000004</v>
      </c>
      <c r="AG14" s="134">
        <v>3247.2000000000003</v>
      </c>
      <c r="AH14" s="134">
        <v>3303.3</v>
      </c>
      <c r="AI14" s="134">
        <v>3374.8</v>
      </c>
      <c r="AJ14" s="134">
        <v>3447.4</v>
      </c>
      <c r="AK14" s="134">
        <v>3512.3</v>
      </c>
      <c r="AL14" s="134">
        <v>3577.2000000000003</v>
      </c>
      <c r="AM14" s="134">
        <v>3657.5000000000005</v>
      </c>
      <c r="AN14" s="134">
        <v>3738.9</v>
      </c>
      <c r="AO14" s="134">
        <v>3998.5000000000005</v>
      </c>
      <c r="AP14" s="134">
        <v>3864.3</v>
      </c>
      <c r="AQ14" s="134">
        <v>4063.4000000000005</v>
      </c>
      <c r="AR14" s="134">
        <v>4262.5</v>
      </c>
      <c r="AS14" s="134">
        <v>4339.5</v>
      </c>
      <c r="AT14" s="134">
        <v>4415.4000000000005</v>
      </c>
      <c r="AU14" s="13"/>
      <c r="AV14" s="13"/>
      <c r="AW14" s="13"/>
      <c r="AX14" s="13"/>
    </row>
    <row r="15" spans="1:50" x14ac:dyDescent="0.2">
      <c r="A15" s="132">
        <v>375</v>
      </c>
      <c r="B15" s="134">
        <v>915.2</v>
      </c>
      <c r="C15" s="134">
        <v>980.1</v>
      </c>
      <c r="D15" s="134">
        <v>1042.8000000000002</v>
      </c>
      <c r="E15" s="134">
        <v>1147.3000000000002</v>
      </c>
      <c r="F15" s="134">
        <v>1164.9000000000001</v>
      </c>
      <c r="G15" s="134">
        <v>1230.9000000000001</v>
      </c>
      <c r="H15" s="134">
        <v>1298</v>
      </c>
      <c r="I15" s="134">
        <v>1370.6000000000001</v>
      </c>
      <c r="J15" s="134">
        <v>1444.3000000000002</v>
      </c>
      <c r="K15" s="134">
        <v>1510.3000000000002</v>
      </c>
      <c r="L15" s="134">
        <v>1577.4</v>
      </c>
      <c r="M15" s="134">
        <v>1651.1000000000001</v>
      </c>
      <c r="N15" s="134">
        <v>1725.9</v>
      </c>
      <c r="O15" s="134">
        <v>1789.7</v>
      </c>
      <c r="P15" s="134">
        <v>1855.7</v>
      </c>
      <c r="Q15" s="134">
        <v>1925.0000000000002</v>
      </c>
      <c r="R15" s="134">
        <v>1994.3000000000002</v>
      </c>
      <c r="S15" s="134">
        <v>2116.4</v>
      </c>
      <c r="T15" s="134">
        <v>2238.5</v>
      </c>
      <c r="U15" s="134">
        <v>2437.6000000000004</v>
      </c>
      <c r="V15" s="134">
        <v>2637.8</v>
      </c>
      <c r="W15" s="134">
        <v>2704.9</v>
      </c>
      <c r="X15" s="134">
        <v>2770.9</v>
      </c>
      <c r="Y15" s="134">
        <v>2836.9</v>
      </c>
      <c r="Z15" s="134">
        <v>2901.8</v>
      </c>
      <c r="AA15" s="134">
        <v>2976.6000000000004</v>
      </c>
      <c r="AB15" s="134">
        <v>3051.4</v>
      </c>
      <c r="AC15" s="134">
        <v>3126.2000000000003</v>
      </c>
      <c r="AD15" s="134">
        <v>3199.9</v>
      </c>
      <c r="AE15" s="134">
        <v>3276.9</v>
      </c>
      <c r="AF15" s="134">
        <v>3355.0000000000005</v>
      </c>
      <c r="AG15" s="134">
        <v>3413.3</v>
      </c>
      <c r="AH15" s="134">
        <v>3471.6000000000004</v>
      </c>
      <c r="AI15" s="134">
        <v>3548.6000000000004</v>
      </c>
      <c r="AJ15" s="134">
        <v>3624.5000000000005</v>
      </c>
      <c r="AK15" s="134">
        <v>3692.7000000000003</v>
      </c>
      <c r="AL15" s="134">
        <v>3762.0000000000005</v>
      </c>
      <c r="AM15" s="134">
        <v>3846.7000000000003</v>
      </c>
      <c r="AN15" s="134">
        <v>3932.5000000000005</v>
      </c>
      <c r="AO15" s="134">
        <v>4196.5</v>
      </c>
      <c r="AP15" s="134">
        <v>4065.6000000000004</v>
      </c>
      <c r="AQ15" s="134">
        <v>4272.4000000000005</v>
      </c>
      <c r="AR15" s="134">
        <v>4480.3</v>
      </c>
      <c r="AS15" s="134">
        <v>4561.7000000000007</v>
      </c>
      <c r="AT15" s="134">
        <v>4643.1000000000004</v>
      </c>
      <c r="AU15" s="13"/>
      <c r="AV15" s="13"/>
      <c r="AW15" s="13"/>
      <c r="AX15" s="13"/>
    </row>
    <row r="16" spans="1:50" x14ac:dyDescent="0.2">
      <c r="A16" s="132">
        <v>400</v>
      </c>
      <c r="B16" s="134">
        <v>954.80000000000007</v>
      </c>
      <c r="C16" s="134">
        <v>1021.9000000000001</v>
      </c>
      <c r="D16" s="134">
        <v>1087.9000000000001</v>
      </c>
      <c r="E16" s="134">
        <v>1151.7</v>
      </c>
      <c r="F16" s="134">
        <v>1216.6000000000001</v>
      </c>
      <c r="G16" s="134">
        <v>1285.9000000000001</v>
      </c>
      <c r="H16" s="134">
        <v>1356.3000000000002</v>
      </c>
      <c r="I16" s="134">
        <v>1434.4</v>
      </c>
      <c r="J16" s="134">
        <v>1510.3000000000002</v>
      </c>
      <c r="K16" s="134">
        <v>1580.7</v>
      </c>
      <c r="L16" s="134">
        <v>1651.1000000000001</v>
      </c>
      <c r="M16" s="134">
        <v>1729.2</v>
      </c>
      <c r="N16" s="134">
        <v>1806.2</v>
      </c>
      <c r="O16" s="134">
        <v>1875.5000000000002</v>
      </c>
      <c r="P16" s="134">
        <v>1943.7</v>
      </c>
      <c r="Q16" s="134">
        <v>2017.4</v>
      </c>
      <c r="R16" s="134">
        <v>2090</v>
      </c>
      <c r="S16" s="134">
        <v>2217.6000000000004</v>
      </c>
      <c r="T16" s="134">
        <v>2346.3000000000002</v>
      </c>
      <c r="U16" s="134">
        <v>2554.2000000000003</v>
      </c>
      <c r="V16" s="134">
        <v>2761</v>
      </c>
      <c r="W16" s="134">
        <v>2832.5000000000005</v>
      </c>
      <c r="X16" s="134">
        <v>2902.9</v>
      </c>
      <c r="Y16" s="134">
        <v>2972.2000000000003</v>
      </c>
      <c r="Z16" s="134">
        <v>3040.4</v>
      </c>
      <c r="AA16" s="134">
        <v>3119.6000000000004</v>
      </c>
      <c r="AB16" s="134">
        <v>3197.7000000000003</v>
      </c>
      <c r="AC16" s="134">
        <v>3275.8</v>
      </c>
      <c r="AD16" s="134">
        <v>3355.0000000000005</v>
      </c>
      <c r="AE16" s="134">
        <v>3435.3</v>
      </c>
      <c r="AF16" s="134">
        <v>3516.7000000000003</v>
      </c>
      <c r="AG16" s="134">
        <v>3578.3</v>
      </c>
      <c r="AH16" s="134">
        <v>3639.9</v>
      </c>
      <c r="AI16" s="134">
        <v>3721.3</v>
      </c>
      <c r="AJ16" s="134">
        <v>3801.6000000000004</v>
      </c>
      <c r="AK16" s="134">
        <v>3874.2000000000003</v>
      </c>
      <c r="AL16" s="134">
        <v>3946.8</v>
      </c>
      <c r="AM16" s="134">
        <v>4037.0000000000005</v>
      </c>
      <c r="AN16" s="134">
        <v>4128.3</v>
      </c>
      <c r="AO16" s="134">
        <v>4367</v>
      </c>
      <c r="AP16" s="134">
        <v>4265.8</v>
      </c>
      <c r="AQ16" s="134">
        <v>4482.5</v>
      </c>
      <c r="AR16" s="134">
        <v>4699.2000000000007</v>
      </c>
      <c r="AS16" s="134">
        <v>4783.9000000000005</v>
      </c>
      <c r="AT16" s="134">
        <v>4869.7000000000007</v>
      </c>
      <c r="AU16" s="13"/>
      <c r="AV16" s="13"/>
      <c r="AW16" s="13"/>
      <c r="AX16" s="13"/>
    </row>
    <row r="17" spans="1:50" x14ac:dyDescent="0.2">
      <c r="A17" s="132">
        <v>425</v>
      </c>
      <c r="B17" s="134">
        <v>987.80000000000007</v>
      </c>
      <c r="C17" s="134">
        <v>1057.1000000000001</v>
      </c>
      <c r="D17" s="134">
        <v>1126.4000000000001</v>
      </c>
      <c r="E17" s="134">
        <v>1193.5</v>
      </c>
      <c r="F17" s="134">
        <v>1261.7</v>
      </c>
      <c r="G17" s="134">
        <v>1335.4</v>
      </c>
      <c r="H17" s="134">
        <v>1408</v>
      </c>
      <c r="I17" s="134">
        <v>1488.3000000000002</v>
      </c>
      <c r="J17" s="134">
        <v>1567.5000000000002</v>
      </c>
      <c r="K17" s="134">
        <v>1641.2</v>
      </c>
      <c r="L17" s="134">
        <v>1714.9</v>
      </c>
      <c r="M17" s="134">
        <v>1796.3000000000002</v>
      </c>
      <c r="N17" s="134">
        <v>1877.7</v>
      </c>
      <c r="O17" s="134">
        <v>1949.2</v>
      </c>
      <c r="P17" s="134">
        <v>2019.6000000000001</v>
      </c>
      <c r="Q17" s="134">
        <v>2096.6000000000004</v>
      </c>
      <c r="R17" s="134">
        <v>2172.5</v>
      </c>
      <c r="S17" s="134">
        <v>2306.7000000000003</v>
      </c>
      <c r="T17" s="134">
        <v>2438.7000000000003</v>
      </c>
      <c r="U17" s="134">
        <v>2653.2000000000003</v>
      </c>
      <c r="V17" s="134">
        <v>2866.6000000000004</v>
      </c>
      <c r="W17" s="134">
        <v>2941.4</v>
      </c>
      <c r="X17" s="134">
        <v>3015.1000000000004</v>
      </c>
      <c r="Y17" s="134">
        <v>3086.6000000000004</v>
      </c>
      <c r="Z17" s="134">
        <v>3158.1000000000004</v>
      </c>
      <c r="AA17" s="134">
        <v>3240.6000000000004</v>
      </c>
      <c r="AB17" s="134">
        <v>3324.2000000000003</v>
      </c>
      <c r="AC17" s="134">
        <v>3406.7000000000003</v>
      </c>
      <c r="AD17" s="134">
        <v>3489.2000000000003</v>
      </c>
      <c r="AE17" s="134">
        <v>3572.8</v>
      </c>
      <c r="AF17" s="134">
        <v>3657.5000000000005</v>
      </c>
      <c r="AG17" s="134">
        <v>3721.3</v>
      </c>
      <c r="AH17" s="134">
        <v>3786.2000000000003</v>
      </c>
      <c r="AI17" s="134">
        <v>3870.9</v>
      </c>
      <c r="AJ17" s="134">
        <v>3955.6000000000004</v>
      </c>
      <c r="AK17" s="134">
        <v>4030.4000000000005</v>
      </c>
      <c r="AL17" s="134">
        <v>4106.3</v>
      </c>
      <c r="AM17" s="134">
        <v>4200.9000000000005</v>
      </c>
      <c r="AN17" s="134">
        <v>4295.5</v>
      </c>
      <c r="AO17" s="134">
        <v>4537.5</v>
      </c>
      <c r="AP17" s="134">
        <v>4439.6000000000004</v>
      </c>
      <c r="AQ17" s="134">
        <v>4662.9000000000005</v>
      </c>
      <c r="AR17" s="134">
        <v>4887.3</v>
      </c>
      <c r="AS17" s="134">
        <v>4977.5</v>
      </c>
      <c r="AT17" s="134">
        <v>5066.6000000000004</v>
      </c>
      <c r="AU17" s="13"/>
      <c r="AV17" s="13"/>
      <c r="AW17" s="13"/>
      <c r="AX17" s="13"/>
    </row>
    <row r="18" spans="1:50" x14ac:dyDescent="0.2">
      <c r="A18" s="132">
        <v>450</v>
      </c>
      <c r="B18" s="134">
        <v>1021.9000000000001</v>
      </c>
      <c r="C18" s="134">
        <v>1093.4000000000001</v>
      </c>
      <c r="D18" s="134">
        <v>1164.9000000000001</v>
      </c>
      <c r="E18" s="134">
        <v>1235.3000000000002</v>
      </c>
      <c r="F18" s="134">
        <v>1306.8000000000002</v>
      </c>
      <c r="G18" s="134">
        <v>1382.7</v>
      </c>
      <c r="H18" s="134">
        <v>1458.6000000000001</v>
      </c>
      <c r="I18" s="134">
        <v>1541.1000000000001</v>
      </c>
      <c r="J18" s="134">
        <v>1624.7</v>
      </c>
      <c r="K18" s="134">
        <v>1701.7</v>
      </c>
      <c r="L18" s="134">
        <v>1777.6000000000001</v>
      </c>
      <c r="M18" s="134">
        <v>1863.4</v>
      </c>
      <c r="N18" s="134">
        <v>1949.2</v>
      </c>
      <c r="O18" s="134">
        <v>2021.8000000000002</v>
      </c>
      <c r="P18" s="134">
        <v>2095.5</v>
      </c>
      <c r="Q18" s="134">
        <v>2175.8000000000002</v>
      </c>
      <c r="R18" s="134">
        <v>2256.1000000000004</v>
      </c>
      <c r="S18" s="134">
        <v>2394.7000000000003</v>
      </c>
      <c r="T18" s="134">
        <v>2533.3000000000002</v>
      </c>
      <c r="U18" s="134">
        <v>2753.3</v>
      </c>
      <c r="V18" s="134">
        <v>2973.3</v>
      </c>
      <c r="W18" s="134">
        <v>3051.4</v>
      </c>
      <c r="X18" s="134">
        <v>3128.4</v>
      </c>
      <c r="Y18" s="134">
        <v>3203.2000000000003</v>
      </c>
      <c r="Z18" s="134">
        <v>3278.0000000000005</v>
      </c>
      <c r="AA18" s="134">
        <v>3363.8</v>
      </c>
      <c r="AB18" s="134">
        <v>3450.7000000000003</v>
      </c>
      <c r="AC18" s="134">
        <v>3537.6000000000004</v>
      </c>
      <c r="AD18" s="134">
        <v>3623.4</v>
      </c>
      <c r="AE18" s="134">
        <v>3710.3</v>
      </c>
      <c r="AF18" s="134">
        <v>3798.3</v>
      </c>
      <c r="AG18" s="134">
        <v>3864.3</v>
      </c>
      <c r="AH18" s="134">
        <v>3931.4</v>
      </c>
      <c r="AI18" s="134">
        <v>4020.5000000000005</v>
      </c>
      <c r="AJ18" s="134">
        <v>4108.5</v>
      </c>
      <c r="AK18" s="134">
        <v>4186.6000000000004</v>
      </c>
      <c r="AL18" s="134">
        <v>4264.7000000000007</v>
      </c>
      <c r="AM18" s="134">
        <v>4364.8</v>
      </c>
      <c r="AN18" s="134">
        <v>4462.7000000000007</v>
      </c>
      <c r="AO18" s="134">
        <v>4788.3</v>
      </c>
      <c r="AP18" s="134">
        <v>4612.3</v>
      </c>
      <c r="AQ18" s="134">
        <v>4844.4000000000005</v>
      </c>
      <c r="AR18" s="134">
        <v>5076.5</v>
      </c>
      <c r="AS18" s="134">
        <v>5170</v>
      </c>
      <c r="AT18" s="134">
        <v>5264.6</v>
      </c>
      <c r="AU18" s="13"/>
      <c r="AV18" s="13"/>
      <c r="AW18" s="13"/>
      <c r="AX18" s="13"/>
    </row>
    <row r="19" spans="1:50" x14ac:dyDescent="0.2">
      <c r="A19" s="132">
        <v>475</v>
      </c>
      <c r="B19" s="134">
        <v>1069.2</v>
      </c>
      <c r="C19" s="134">
        <v>1146.2</v>
      </c>
      <c r="D19" s="134">
        <v>1222.1000000000001</v>
      </c>
      <c r="E19" s="134">
        <v>1296.9000000000001</v>
      </c>
      <c r="F19" s="134">
        <v>1371.7</v>
      </c>
      <c r="G19" s="134">
        <v>1452.0000000000002</v>
      </c>
      <c r="H19" s="134">
        <v>1532.3000000000002</v>
      </c>
      <c r="I19" s="134">
        <v>1619.2</v>
      </c>
      <c r="J19" s="134">
        <v>1707.2</v>
      </c>
      <c r="K19" s="134">
        <v>1787.5000000000002</v>
      </c>
      <c r="L19" s="134">
        <v>1868.9</v>
      </c>
      <c r="M19" s="134">
        <v>1959.1000000000001</v>
      </c>
      <c r="N19" s="134">
        <v>2049.3000000000002</v>
      </c>
      <c r="O19" s="134">
        <v>2127.4</v>
      </c>
      <c r="P19" s="134">
        <v>2205.5</v>
      </c>
      <c r="Q19" s="134">
        <v>2292.4</v>
      </c>
      <c r="R19" s="134">
        <v>2377.1000000000004</v>
      </c>
      <c r="S19" s="134">
        <v>2522.3000000000002</v>
      </c>
      <c r="T19" s="134">
        <v>2667.5</v>
      </c>
      <c r="U19" s="134">
        <v>2900.7000000000003</v>
      </c>
      <c r="V19" s="134">
        <v>3133.9</v>
      </c>
      <c r="W19" s="134">
        <v>3214.2000000000003</v>
      </c>
      <c r="X19" s="134">
        <v>3296.7000000000003</v>
      </c>
      <c r="Y19" s="134">
        <v>3375.9</v>
      </c>
      <c r="Z19" s="134">
        <v>3454.0000000000005</v>
      </c>
      <c r="AA19" s="134">
        <v>3545.3</v>
      </c>
      <c r="AB19" s="134">
        <v>3636.6000000000004</v>
      </c>
      <c r="AC19" s="134">
        <v>3726.8</v>
      </c>
      <c r="AD19" s="134">
        <v>3819.2000000000003</v>
      </c>
      <c r="AE19" s="134">
        <v>3911.6000000000004</v>
      </c>
      <c r="AF19" s="134">
        <v>4005.1000000000004</v>
      </c>
      <c r="AG19" s="134">
        <v>4074.4000000000005</v>
      </c>
      <c r="AH19" s="134">
        <v>4144.8</v>
      </c>
      <c r="AI19" s="134">
        <v>4238.3</v>
      </c>
      <c r="AJ19" s="134">
        <v>4332.9000000000005</v>
      </c>
      <c r="AK19" s="134">
        <v>4406.6000000000004</v>
      </c>
      <c r="AL19" s="134">
        <v>4500.1000000000004</v>
      </c>
      <c r="AM19" s="134">
        <v>4604.6000000000004</v>
      </c>
      <c r="AN19" s="134">
        <v>4708</v>
      </c>
      <c r="AO19" s="134">
        <v>5038</v>
      </c>
      <c r="AP19" s="134">
        <v>4867.5</v>
      </c>
      <c r="AQ19" s="134">
        <v>5111.7000000000007</v>
      </c>
      <c r="AR19" s="134">
        <v>5353.7000000000007</v>
      </c>
      <c r="AS19" s="134">
        <v>5452.7000000000007</v>
      </c>
      <c r="AT19" s="134">
        <v>5551.7000000000007</v>
      </c>
      <c r="AU19" s="13"/>
      <c r="AV19" s="13"/>
      <c r="AW19" s="13"/>
      <c r="AX19" s="13"/>
    </row>
    <row r="20" spans="1:50" x14ac:dyDescent="0.2">
      <c r="A20" s="132">
        <v>500</v>
      </c>
      <c r="B20" s="134">
        <v>1117.6000000000001</v>
      </c>
      <c r="C20" s="134">
        <v>1199</v>
      </c>
      <c r="D20" s="134">
        <v>1279.3000000000002</v>
      </c>
      <c r="E20" s="134">
        <v>1357.4</v>
      </c>
      <c r="F20" s="134">
        <v>1435.5000000000002</v>
      </c>
      <c r="G20" s="134">
        <v>1520.2</v>
      </c>
      <c r="H20" s="134">
        <v>1604.9</v>
      </c>
      <c r="I20" s="134">
        <v>1697.3000000000002</v>
      </c>
      <c r="J20" s="134">
        <v>1789.7</v>
      </c>
      <c r="K20" s="134">
        <v>1875.5000000000002</v>
      </c>
      <c r="L20" s="134">
        <v>1959.1000000000001</v>
      </c>
      <c r="M20" s="134">
        <v>2054.8000000000002</v>
      </c>
      <c r="N20" s="134">
        <v>2149.4</v>
      </c>
      <c r="O20" s="134">
        <v>2233</v>
      </c>
      <c r="P20" s="134">
        <v>2316.6000000000004</v>
      </c>
      <c r="Q20" s="134">
        <v>2406.8000000000002</v>
      </c>
      <c r="R20" s="134">
        <v>2498.1000000000004</v>
      </c>
      <c r="S20" s="134">
        <v>2651</v>
      </c>
      <c r="T20" s="134">
        <v>2802.8</v>
      </c>
      <c r="U20" s="134">
        <v>3048.1000000000004</v>
      </c>
      <c r="V20" s="134">
        <v>3293.4</v>
      </c>
      <c r="W20" s="134">
        <v>3379.2000000000003</v>
      </c>
      <c r="X20" s="134">
        <v>3465.0000000000005</v>
      </c>
      <c r="Y20" s="134">
        <v>3548.6000000000004</v>
      </c>
      <c r="Z20" s="134">
        <v>3631.1000000000004</v>
      </c>
      <c r="AA20" s="134">
        <v>3725.7000000000003</v>
      </c>
      <c r="AB20" s="134">
        <v>3822.5000000000005</v>
      </c>
      <c r="AC20" s="134">
        <v>3918.2000000000003</v>
      </c>
      <c r="AD20" s="134">
        <v>4013.9000000000005</v>
      </c>
      <c r="AE20" s="134">
        <v>4111.8</v>
      </c>
      <c r="AF20" s="134">
        <v>4209.7000000000007</v>
      </c>
      <c r="AG20" s="134">
        <v>4284.5</v>
      </c>
      <c r="AH20" s="134">
        <v>4357.1000000000004</v>
      </c>
      <c r="AI20" s="134">
        <v>4457.2000000000007</v>
      </c>
      <c r="AJ20" s="134">
        <v>4558.4000000000005</v>
      </c>
      <c r="AK20" s="134">
        <v>4646.4000000000005</v>
      </c>
      <c r="AL20" s="134">
        <v>4735.5</v>
      </c>
      <c r="AM20" s="134">
        <v>4844.4000000000005</v>
      </c>
      <c r="AN20" s="134">
        <v>4954.4000000000005</v>
      </c>
      <c r="AO20" s="134">
        <v>5222.8</v>
      </c>
      <c r="AP20" s="134">
        <v>5122.7000000000007</v>
      </c>
      <c r="AQ20" s="134">
        <v>5376.8</v>
      </c>
      <c r="AR20" s="134">
        <v>5632</v>
      </c>
      <c r="AS20" s="134">
        <v>5736.5000000000009</v>
      </c>
      <c r="AT20" s="134">
        <v>5839.9000000000005</v>
      </c>
      <c r="AU20" s="13"/>
      <c r="AV20" s="13"/>
      <c r="AW20" s="13"/>
      <c r="AX20" s="13"/>
    </row>
    <row r="21" spans="1:50" x14ac:dyDescent="0.2">
      <c r="A21" s="132">
        <v>525</v>
      </c>
      <c r="B21" s="134">
        <v>1156.1000000000001</v>
      </c>
      <c r="C21" s="134">
        <v>1240.8000000000002</v>
      </c>
      <c r="D21" s="134">
        <v>1326.6000000000001</v>
      </c>
      <c r="E21" s="134">
        <v>1406.9</v>
      </c>
      <c r="F21" s="134">
        <v>1488.3000000000002</v>
      </c>
      <c r="G21" s="134">
        <v>1575.2</v>
      </c>
      <c r="H21" s="134">
        <v>1663.2</v>
      </c>
      <c r="I21" s="134">
        <v>1757.8000000000002</v>
      </c>
      <c r="J21" s="134">
        <v>1853.5000000000002</v>
      </c>
      <c r="K21" s="134">
        <v>1941.5000000000002</v>
      </c>
      <c r="L21" s="134">
        <v>2030.6000000000001</v>
      </c>
      <c r="M21" s="134">
        <v>2128.5</v>
      </c>
      <c r="N21" s="134">
        <v>2227.5</v>
      </c>
      <c r="O21" s="134">
        <v>2313.3000000000002</v>
      </c>
      <c r="P21" s="134">
        <v>2401.3000000000002</v>
      </c>
      <c r="Q21" s="134">
        <v>2493.7000000000003</v>
      </c>
      <c r="R21" s="134">
        <v>2587.2000000000003</v>
      </c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13"/>
      <c r="AV21" s="13"/>
      <c r="AW21" s="13"/>
      <c r="AX21" s="13"/>
    </row>
    <row r="22" spans="1:50" x14ac:dyDescent="0.2">
      <c r="A22" s="132">
        <v>550</v>
      </c>
      <c r="B22" s="134">
        <v>1193.5</v>
      </c>
      <c r="C22" s="134">
        <v>1283.7</v>
      </c>
      <c r="D22" s="134">
        <v>1372.8000000000002</v>
      </c>
      <c r="E22" s="134">
        <v>1456.4</v>
      </c>
      <c r="F22" s="134">
        <v>1541.1000000000001</v>
      </c>
      <c r="G22" s="134">
        <v>1631.3000000000002</v>
      </c>
      <c r="H22" s="134">
        <v>1720.4</v>
      </c>
      <c r="I22" s="134">
        <v>1819.4</v>
      </c>
      <c r="J22" s="134">
        <v>1917.3000000000002</v>
      </c>
      <c r="K22" s="134">
        <v>2008.6000000000001</v>
      </c>
      <c r="L22" s="134">
        <v>2101</v>
      </c>
      <c r="M22" s="134">
        <v>2203.3000000000002</v>
      </c>
      <c r="N22" s="134">
        <v>2305.6000000000004</v>
      </c>
      <c r="O22" s="134">
        <v>2394.7000000000003</v>
      </c>
      <c r="P22" s="134">
        <v>2483.8000000000002</v>
      </c>
      <c r="Q22" s="134">
        <v>2580.6000000000004</v>
      </c>
      <c r="R22" s="134">
        <v>2675.2000000000003</v>
      </c>
      <c r="S22" s="58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13"/>
      <c r="AV22" s="13"/>
      <c r="AW22" s="13"/>
      <c r="AX22" s="13"/>
    </row>
    <row r="23" spans="1:50" x14ac:dyDescent="0.2">
      <c r="A23" s="132">
        <v>575</v>
      </c>
      <c r="B23" s="134">
        <v>1307.9000000000001</v>
      </c>
      <c r="C23" s="134">
        <v>1402.5</v>
      </c>
      <c r="D23" s="134">
        <v>1498.2</v>
      </c>
      <c r="E23" s="134">
        <v>1589.5000000000002</v>
      </c>
      <c r="F23" s="134">
        <v>1679.7</v>
      </c>
      <c r="G23" s="134">
        <v>1778.7</v>
      </c>
      <c r="H23" s="134">
        <v>1876.6000000000001</v>
      </c>
      <c r="I23" s="134">
        <v>1982.2000000000003</v>
      </c>
      <c r="J23" s="134">
        <v>2090</v>
      </c>
      <c r="K23" s="134">
        <v>2187.9</v>
      </c>
      <c r="L23" s="134">
        <v>2285.8000000000002</v>
      </c>
      <c r="M23" s="134">
        <v>2395.8000000000002</v>
      </c>
      <c r="N23" s="134">
        <v>2505.8000000000002</v>
      </c>
      <c r="O23" s="134">
        <v>2602.6000000000004</v>
      </c>
      <c r="P23" s="134">
        <v>2700.5</v>
      </c>
      <c r="Q23" s="134">
        <v>2803.9</v>
      </c>
      <c r="R23" s="134">
        <v>2906.2000000000003</v>
      </c>
      <c r="S23" s="58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13"/>
      <c r="AV23" s="13"/>
      <c r="AW23" s="13"/>
      <c r="AX23" s="13"/>
    </row>
    <row r="24" spans="1:50" x14ac:dyDescent="0.2">
      <c r="A24" s="132">
        <v>600</v>
      </c>
      <c r="B24" s="134">
        <v>1421.2</v>
      </c>
      <c r="C24" s="134">
        <v>1522.4</v>
      </c>
      <c r="D24" s="134">
        <v>1624.7</v>
      </c>
      <c r="E24" s="134">
        <v>1722.6000000000001</v>
      </c>
      <c r="F24" s="134">
        <v>1820.5000000000002</v>
      </c>
      <c r="G24" s="134">
        <v>1926.1000000000001</v>
      </c>
      <c r="H24" s="134">
        <v>2031.7000000000003</v>
      </c>
      <c r="I24" s="134">
        <v>2146.1000000000004</v>
      </c>
      <c r="J24" s="134">
        <v>2261.6000000000004</v>
      </c>
      <c r="K24" s="134">
        <v>2367.2000000000003</v>
      </c>
      <c r="L24" s="134">
        <v>2471.7000000000003</v>
      </c>
      <c r="M24" s="134">
        <v>2588.3000000000002</v>
      </c>
      <c r="N24" s="134">
        <v>2706</v>
      </c>
      <c r="O24" s="134">
        <v>2811.6000000000004</v>
      </c>
      <c r="P24" s="134">
        <v>2917.2000000000003</v>
      </c>
      <c r="Q24" s="134">
        <v>3027.2000000000003</v>
      </c>
      <c r="R24" s="134">
        <v>3138.3</v>
      </c>
      <c r="S24" s="58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13"/>
      <c r="AV24" s="13"/>
      <c r="AW24" s="13"/>
      <c r="AX24" s="13"/>
    </row>
    <row r="25" spans="1:50" x14ac:dyDescent="0.2">
      <c r="A25" s="132">
        <v>625</v>
      </c>
      <c r="B25" s="134">
        <v>1454.2</v>
      </c>
      <c r="C25" s="134">
        <v>1559.8000000000002</v>
      </c>
      <c r="D25" s="134">
        <v>1663.2</v>
      </c>
      <c r="E25" s="134">
        <v>1764.4</v>
      </c>
      <c r="F25" s="134">
        <v>1864.5000000000002</v>
      </c>
      <c r="G25" s="134">
        <v>1973.4</v>
      </c>
      <c r="H25" s="134">
        <v>2082.3000000000002</v>
      </c>
      <c r="I25" s="134">
        <v>2200</v>
      </c>
      <c r="J25" s="134">
        <v>2319.9</v>
      </c>
      <c r="K25" s="134">
        <v>2426.6000000000004</v>
      </c>
      <c r="L25" s="134">
        <v>2534.4</v>
      </c>
      <c r="M25" s="134">
        <v>2655.4</v>
      </c>
      <c r="N25" s="134">
        <v>2776.4</v>
      </c>
      <c r="O25" s="134">
        <v>2885.3</v>
      </c>
      <c r="P25" s="134">
        <v>2993.1000000000004</v>
      </c>
      <c r="Q25" s="134">
        <v>3107.5000000000005</v>
      </c>
      <c r="R25" s="134">
        <v>3220.8</v>
      </c>
      <c r="S25" s="58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13"/>
      <c r="AV25" s="13"/>
      <c r="AW25" s="13"/>
      <c r="AX25" s="13"/>
    </row>
    <row r="26" spans="1:50" x14ac:dyDescent="0.2">
      <c r="A26" s="132">
        <v>650</v>
      </c>
      <c r="B26" s="134">
        <v>1487.2</v>
      </c>
      <c r="C26" s="134">
        <v>1595.0000000000002</v>
      </c>
      <c r="D26" s="134">
        <v>1702.8000000000002</v>
      </c>
      <c r="E26" s="134">
        <v>1807.3000000000002</v>
      </c>
      <c r="F26" s="134">
        <v>1909.6000000000001</v>
      </c>
      <c r="G26" s="134">
        <v>2020.7000000000003</v>
      </c>
      <c r="H26" s="134">
        <v>2132.9</v>
      </c>
      <c r="I26" s="134">
        <v>2253.9</v>
      </c>
      <c r="J26" s="134">
        <v>2376</v>
      </c>
      <c r="K26" s="134">
        <v>2487.1000000000004</v>
      </c>
      <c r="L26" s="134">
        <v>2598.2000000000003</v>
      </c>
      <c r="M26" s="134">
        <v>2722.5</v>
      </c>
      <c r="N26" s="134">
        <v>2845.7000000000003</v>
      </c>
      <c r="O26" s="134">
        <v>2957.9</v>
      </c>
      <c r="P26" s="134">
        <v>3069.0000000000005</v>
      </c>
      <c r="Q26" s="134">
        <v>3185.6000000000004</v>
      </c>
      <c r="R26" s="134">
        <v>3302.2000000000003</v>
      </c>
      <c r="S26" s="58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13"/>
      <c r="AV26" s="13"/>
      <c r="AW26" s="13"/>
      <c r="AX26" s="13"/>
    </row>
    <row r="27" spans="1:50" x14ac:dyDescent="0.2">
      <c r="A27" s="132">
        <v>675</v>
      </c>
      <c r="B27" s="134">
        <v>1525.7</v>
      </c>
      <c r="C27" s="134">
        <v>1636.8000000000002</v>
      </c>
      <c r="D27" s="134">
        <v>1747.9</v>
      </c>
      <c r="E27" s="134">
        <v>1854.6000000000001</v>
      </c>
      <c r="F27" s="134">
        <v>1961.3000000000002</v>
      </c>
      <c r="G27" s="134">
        <v>2075.7000000000003</v>
      </c>
      <c r="H27" s="134">
        <v>2191.2000000000003</v>
      </c>
      <c r="I27" s="134">
        <v>2315.5</v>
      </c>
      <c r="J27" s="134">
        <v>2442</v>
      </c>
      <c r="K27" s="134">
        <v>2556.4</v>
      </c>
      <c r="L27" s="134">
        <v>2670.8</v>
      </c>
      <c r="M27" s="134">
        <v>2798.4</v>
      </c>
      <c r="N27" s="134">
        <v>2927.1000000000004</v>
      </c>
      <c r="O27" s="134">
        <v>3041.5000000000005</v>
      </c>
      <c r="P27" s="134">
        <v>3157.0000000000005</v>
      </c>
      <c r="Q27" s="134">
        <v>3276.9</v>
      </c>
      <c r="R27" s="134">
        <v>3397.9</v>
      </c>
      <c r="S27" s="58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13"/>
      <c r="AV27" s="13"/>
      <c r="AW27" s="13"/>
      <c r="AX27" s="13"/>
    </row>
    <row r="28" spans="1:50" x14ac:dyDescent="0.2">
      <c r="A28" s="132">
        <v>700</v>
      </c>
      <c r="B28" s="134">
        <v>1563.1000000000001</v>
      </c>
      <c r="C28" s="134">
        <v>1677.5000000000002</v>
      </c>
      <c r="D28" s="134">
        <v>1793.0000000000002</v>
      </c>
      <c r="E28" s="134">
        <v>1903.0000000000002</v>
      </c>
      <c r="F28" s="134">
        <v>2011.9</v>
      </c>
      <c r="G28" s="134">
        <v>2130.7000000000003</v>
      </c>
      <c r="H28" s="134">
        <v>2249.5</v>
      </c>
      <c r="I28" s="134">
        <v>2378.2000000000003</v>
      </c>
      <c r="J28" s="134">
        <v>2506.9</v>
      </c>
      <c r="K28" s="134">
        <v>2625.7000000000003</v>
      </c>
      <c r="L28" s="134">
        <v>2743.4</v>
      </c>
      <c r="M28" s="134">
        <v>2875.4</v>
      </c>
      <c r="N28" s="134">
        <v>3007.4</v>
      </c>
      <c r="O28" s="134">
        <v>3126.2000000000003</v>
      </c>
      <c r="P28" s="134">
        <v>3245.0000000000005</v>
      </c>
      <c r="Q28" s="134">
        <v>3369.3</v>
      </c>
      <c r="R28" s="134">
        <v>3493.6000000000004</v>
      </c>
      <c r="S28" s="58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57"/>
      <c r="AU28" s="13"/>
      <c r="AV28" s="13"/>
      <c r="AW28" s="13"/>
      <c r="AX28" s="13"/>
    </row>
    <row r="29" spans="1:50" x14ac:dyDescent="0.2">
      <c r="A29" s="132">
        <v>725</v>
      </c>
      <c r="B29" s="134">
        <v>1601.6000000000001</v>
      </c>
      <c r="C29" s="134">
        <v>1718.2</v>
      </c>
      <c r="D29" s="134">
        <v>1835.9</v>
      </c>
      <c r="E29" s="134">
        <v>1948.1000000000001</v>
      </c>
      <c r="F29" s="134">
        <v>2060.3000000000002</v>
      </c>
      <c r="G29" s="134">
        <v>2181.3000000000002</v>
      </c>
      <c r="H29" s="134">
        <v>2302.3000000000002</v>
      </c>
      <c r="I29" s="134">
        <v>2434.3000000000002</v>
      </c>
      <c r="J29" s="134">
        <v>2567.4</v>
      </c>
      <c r="K29" s="134">
        <v>2688.4</v>
      </c>
      <c r="L29" s="134">
        <v>2809.4</v>
      </c>
      <c r="M29" s="134">
        <v>2945.8</v>
      </c>
      <c r="N29" s="134">
        <v>3081.1000000000004</v>
      </c>
      <c r="O29" s="134">
        <v>3203.2000000000003</v>
      </c>
      <c r="P29" s="134">
        <v>3323.1000000000004</v>
      </c>
      <c r="Q29" s="134">
        <v>3451.8</v>
      </c>
      <c r="R29" s="134">
        <v>3579.4</v>
      </c>
      <c r="S29" s="58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U29" s="13"/>
      <c r="AV29" s="13"/>
      <c r="AW29" s="13"/>
      <c r="AX29" s="13"/>
    </row>
    <row r="30" spans="1:50" x14ac:dyDescent="0.2">
      <c r="A30" s="132">
        <v>750</v>
      </c>
      <c r="B30" s="134">
        <v>1639.0000000000002</v>
      </c>
      <c r="C30" s="134">
        <v>1757.8000000000002</v>
      </c>
      <c r="D30" s="134">
        <v>1877.7</v>
      </c>
      <c r="E30" s="134">
        <v>1993.2000000000003</v>
      </c>
      <c r="F30" s="134">
        <v>2107.6000000000004</v>
      </c>
      <c r="G30" s="134">
        <v>2231.9</v>
      </c>
      <c r="H30" s="134">
        <v>2357.3000000000002</v>
      </c>
      <c r="I30" s="134">
        <v>2491.5</v>
      </c>
      <c r="J30" s="134">
        <v>2626.8</v>
      </c>
      <c r="K30" s="134">
        <v>2751.1000000000004</v>
      </c>
      <c r="L30" s="134">
        <v>2876.5000000000005</v>
      </c>
      <c r="M30" s="134">
        <v>3015.1000000000004</v>
      </c>
      <c r="N30" s="134">
        <v>3153.7000000000003</v>
      </c>
      <c r="O30" s="134">
        <v>3278.0000000000005</v>
      </c>
      <c r="P30" s="134">
        <v>3402.3</v>
      </c>
      <c r="Q30" s="134">
        <v>3533.2000000000003</v>
      </c>
      <c r="R30" s="134">
        <v>3665.2000000000003</v>
      </c>
      <c r="S30" s="58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13"/>
      <c r="AV30" s="13"/>
      <c r="AW30" s="13"/>
      <c r="AX30" s="13"/>
    </row>
    <row r="31" spans="1:50" x14ac:dyDescent="0.2">
      <c r="A31" s="132">
        <v>775</v>
      </c>
      <c r="B31" s="134">
        <v>1678.6000000000001</v>
      </c>
      <c r="C31" s="134">
        <v>1800.7</v>
      </c>
      <c r="D31" s="134">
        <v>1923.9</v>
      </c>
      <c r="E31" s="134">
        <v>2042.7000000000003</v>
      </c>
      <c r="F31" s="134">
        <v>2160.4</v>
      </c>
      <c r="G31" s="134">
        <v>2288</v>
      </c>
      <c r="H31" s="134">
        <v>2416.7000000000003</v>
      </c>
      <c r="I31" s="134">
        <v>2555.3000000000002</v>
      </c>
      <c r="J31" s="134">
        <v>2693.9</v>
      </c>
      <c r="K31" s="134">
        <v>2822.6000000000004</v>
      </c>
      <c r="L31" s="134">
        <v>2950.2000000000003</v>
      </c>
      <c r="M31" s="134">
        <v>3094.3</v>
      </c>
      <c r="N31" s="134">
        <v>3237.3</v>
      </c>
      <c r="O31" s="134">
        <v>3364.9</v>
      </c>
      <c r="P31" s="134">
        <v>3493.6000000000004</v>
      </c>
      <c r="Q31" s="134">
        <v>3626.7000000000003</v>
      </c>
      <c r="R31" s="134">
        <v>3762.0000000000005</v>
      </c>
      <c r="S31" s="58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13"/>
      <c r="AV31" s="13"/>
      <c r="AW31" s="13"/>
      <c r="AX31" s="13"/>
    </row>
    <row r="32" spans="1:50" x14ac:dyDescent="0.2">
      <c r="A32" s="132">
        <v>800</v>
      </c>
      <c r="B32" s="134">
        <v>1719.3000000000002</v>
      </c>
      <c r="C32" s="134">
        <v>1844.7</v>
      </c>
      <c r="D32" s="134">
        <v>1970.1000000000001</v>
      </c>
      <c r="E32" s="134">
        <v>2091.1000000000004</v>
      </c>
      <c r="F32" s="134">
        <v>2213.2000000000003</v>
      </c>
      <c r="G32" s="134">
        <v>2345.2000000000003</v>
      </c>
      <c r="H32" s="134">
        <v>2476.1000000000004</v>
      </c>
      <c r="I32" s="134">
        <v>2618</v>
      </c>
      <c r="J32" s="134">
        <v>2761</v>
      </c>
      <c r="K32" s="134">
        <v>2893.0000000000005</v>
      </c>
      <c r="L32" s="134">
        <v>3026.1000000000004</v>
      </c>
      <c r="M32" s="134">
        <v>3172.4</v>
      </c>
      <c r="N32" s="134">
        <v>3319.8</v>
      </c>
      <c r="O32" s="134">
        <v>3451.8</v>
      </c>
      <c r="P32" s="134">
        <v>3582.7000000000003</v>
      </c>
      <c r="Q32" s="134">
        <v>3721.3</v>
      </c>
      <c r="R32" s="134">
        <v>3859.9</v>
      </c>
      <c r="S32" s="58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13"/>
      <c r="AV32" s="13"/>
      <c r="AW32" s="13"/>
      <c r="AX32" s="13"/>
    </row>
    <row r="33" spans="1:50" x14ac:dyDescent="0.2">
      <c r="A33" s="132">
        <v>825</v>
      </c>
      <c r="B33" s="134">
        <v>1754.5000000000002</v>
      </c>
      <c r="C33" s="134">
        <v>1882.1000000000001</v>
      </c>
      <c r="D33" s="134">
        <v>2009.7000000000003</v>
      </c>
      <c r="E33" s="134">
        <v>2134</v>
      </c>
      <c r="F33" s="134">
        <v>2258.3000000000002</v>
      </c>
      <c r="G33" s="134">
        <v>2393.6000000000004</v>
      </c>
      <c r="H33" s="134">
        <v>2527.8000000000002</v>
      </c>
      <c r="I33" s="134">
        <v>2673</v>
      </c>
      <c r="J33" s="134">
        <v>2819.3</v>
      </c>
      <c r="K33" s="134">
        <v>2954.6000000000004</v>
      </c>
      <c r="L33" s="134">
        <v>3088.8</v>
      </c>
      <c r="M33" s="134">
        <v>3240.6000000000004</v>
      </c>
      <c r="N33" s="134">
        <v>3391.3</v>
      </c>
      <c r="O33" s="134">
        <v>3526.6000000000004</v>
      </c>
      <c r="P33" s="134">
        <v>3660.8</v>
      </c>
      <c r="Q33" s="134">
        <v>3802.7000000000003</v>
      </c>
      <c r="R33" s="134">
        <v>3944.6000000000004</v>
      </c>
      <c r="S33" s="58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/>
      <c r="AU33" s="13"/>
      <c r="AV33" s="13"/>
      <c r="AW33" s="13"/>
      <c r="AX33" s="13"/>
    </row>
    <row r="34" spans="1:50" x14ac:dyDescent="0.2">
      <c r="A34" s="132">
        <v>850</v>
      </c>
      <c r="B34" s="134">
        <v>1789.7</v>
      </c>
      <c r="C34" s="134">
        <v>1920.6000000000001</v>
      </c>
      <c r="D34" s="134">
        <v>2050.4</v>
      </c>
      <c r="E34" s="134">
        <v>2176.9</v>
      </c>
      <c r="F34" s="134">
        <v>2305.6000000000004</v>
      </c>
      <c r="G34" s="134">
        <v>2443.1000000000004</v>
      </c>
      <c r="H34" s="134">
        <v>2579.5</v>
      </c>
      <c r="I34" s="134">
        <v>2728</v>
      </c>
      <c r="J34" s="134">
        <v>2877.6000000000004</v>
      </c>
      <c r="K34" s="134">
        <v>3016.2000000000003</v>
      </c>
      <c r="L34" s="134">
        <v>3153.7000000000003</v>
      </c>
      <c r="M34" s="134">
        <v>3308.8</v>
      </c>
      <c r="N34" s="134">
        <v>3463.9</v>
      </c>
      <c r="O34" s="134">
        <v>3600.3</v>
      </c>
      <c r="P34" s="134">
        <v>3738.9</v>
      </c>
      <c r="Q34" s="134">
        <v>3884.1000000000004</v>
      </c>
      <c r="R34" s="134">
        <v>4030.4000000000005</v>
      </c>
      <c r="S34" s="58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13"/>
      <c r="AV34" s="13"/>
      <c r="AW34" s="13"/>
      <c r="AX34" s="13"/>
    </row>
    <row r="35" spans="1:50" x14ac:dyDescent="0.2">
      <c r="A35" s="132">
        <v>875</v>
      </c>
      <c r="B35" s="134">
        <v>1828.2</v>
      </c>
      <c r="C35" s="134">
        <v>1961.3000000000002</v>
      </c>
      <c r="D35" s="134">
        <v>2094.4</v>
      </c>
      <c r="E35" s="134">
        <v>2225.3000000000002</v>
      </c>
      <c r="F35" s="134">
        <v>2355.1000000000004</v>
      </c>
      <c r="G35" s="134">
        <v>2495.9</v>
      </c>
      <c r="H35" s="134">
        <v>2637.8</v>
      </c>
      <c r="I35" s="134">
        <v>2790.7000000000003</v>
      </c>
      <c r="J35" s="134">
        <v>2942.5000000000005</v>
      </c>
      <c r="K35" s="134">
        <v>3084.4</v>
      </c>
      <c r="L35" s="134">
        <v>3226.3</v>
      </c>
      <c r="M35" s="134">
        <v>3385.8</v>
      </c>
      <c r="N35" s="134">
        <v>3545.3</v>
      </c>
      <c r="O35" s="134">
        <v>3687.2000000000003</v>
      </c>
      <c r="P35" s="134">
        <v>3828.0000000000005</v>
      </c>
      <c r="Q35" s="134">
        <v>3977.6000000000004</v>
      </c>
      <c r="R35" s="134">
        <v>4126.1000000000004</v>
      </c>
      <c r="S35" s="58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13"/>
      <c r="AV35" s="13"/>
      <c r="AW35" s="13"/>
      <c r="AX35" s="13"/>
    </row>
    <row r="36" spans="1:50" x14ac:dyDescent="0.2">
      <c r="A36" s="132">
        <v>900</v>
      </c>
      <c r="B36" s="134">
        <v>1865.6000000000001</v>
      </c>
      <c r="C36" s="134">
        <v>2003.1000000000001</v>
      </c>
      <c r="D36" s="134">
        <v>2139.5</v>
      </c>
      <c r="E36" s="134">
        <v>2272.6000000000004</v>
      </c>
      <c r="F36" s="134">
        <v>2406.8000000000002</v>
      </c>
      <c r="G36" s="134">
        <v>2550.9</v>
      </c>
      <c r="H36" s="134">
        <v>2695</v>
      </c>
      <c r="I36" s="134">
        <v>2851.2000000000003</v>
      </c>
      <c r="J36" s="134">
        <v>3008.5000000000005</v>
      </c>
      <c r="K36" s="134">
        <v>3153.7000000000003</v>
      </c>
      <c r="L36" s="134">
        <v>3298.9</v>
      </c>
      <c r="M36" s="134">
        <v>3462.8</v>
      </c>
      <c r="N36" s="134">
        <v>3626.7000000000003</v>
      </c>
      <c r="O36" s="134">
        <v>3771.9</v>
      </c>
      <c r="P36" s="134">
        <v>3916.0000000000005</v>
      </c>
      <c r="Q36" s="134">
        <v>4068.9000000000005</v>
      </c>
      <c r="R36" s="134">
        <v>4222.9000000000005</v>
      </c>
      <c r="S36" s="58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13"/>
      <c r="AV36" s="13"/>
      <c r="AW36" s="13"/>
      <c r="AX36" s="13"/>
    </row>
    <row r="37" spans="1:50" x14ac:dyDescent="0.2">
      <c r="A37" s="132">
        <v>925</v>
      </c>
      <c r="B37" s="134">
        <v>1909.6000000000001</v>
      </c>
      <c r="C37" s="134">
        <v>2050.4</v>
      </c>
      <c r="D37" s="134">
        <v>2191.2000000000003</v>
      </c>
      <c r="E37" s="134">
        <v>2328.7000000000003</v>
      </c>
      <c r="F37" s="134">
        <v>2465.1000000000004</v>
      </c>
      <c r="G37" s="134">
        <v>2613.6000000000004</v>
      </c>
      <c r="H37" s="134">
        <v>2763.2000000000003</v>
      </c>
      <c r="I37" s="134">
        <v>2922.7000000000003</v>
      </c>
      <c r="J37" s="134">
        <v>3083.3</v>
      </c>
      <c r="K37" s="134">
        <v>3231.8</v>
      </c>
      <c r="L37" s="134">
        <v>3380.3</v>
      </c>
      <c r="M37" s="134">
        <v>3549.7000000000003</v>
      </c>
      <c r="N37" s="134">
        <v>3718.0000000000005</v>
      </c>
      <c r="O37" s="134">
        <v>3866.5000000000005</v>
      </c>
      <c r="P37" s="134">
        <v>4013.9000000000005</v>
      </c>
      <c r="Q37" s="134">
        <v>4172.3</v>
      </c>
      <c r="R37" s="134">
        <v>4330.7000000000007</v>
      </c>
      <c r="S37" s="58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13"/>
      <c r="AV37" s="13"/>
      <c r="AW37" s="13"/>
      <c r="AX37" s="13"/>
    </row>
    <row r="38" spans="1:50" x14ac:dyDescent="0.2">
      <c r="A38" s="132">
        <v>950</v>
      </c>
      <c r="B38" s="134">
        <v>1952.5000000000002</v>
      </c>
      <c r="C38" s="134">
        <v>2098.8000000000002</v>
      </c>
      <c r="D38" s="134">
        <v>2244</v>
      </c>
      <c r="E38" s="134">
        <v>2383.7000000000003</v>
      </c>
      <c r="F38" s="134">
        <v>2524.5</v>
      </c>
      <c r="G38" s="134">
        <v>2677.4</v>
      </c>
      <c r="H38" s="134">
        <v>2829.2000000000003</v>
      </c>
      <c r="I38" s="134">
        <v>2993.1000000000004</v>
      </c>
      <c r="J38" s="134">
        <v>3157.0000000000005</v>
      </c>
      <c r="K38" s="134">
        <v>3309.9</v>
      </c>
      <c r="L38" s="134">
        <v>3462.8</v>
      </c>
      <c r="M38" s="134">
        <v>3635.5000000000005</v>
      </c>
      <c r="N38" s="134">
        <v>3808.2000000000003</v>
      </c>
      <c r="O38" s="134">
        <v>3958.9000000000005</v>
      </c>
      <c r="P38" s="134">
        <v>4111.8</v>
      </c>
      <c r="Q38" s="134">
        <v>4274.6000000000004</v>
      </c>
      <c r="R38" s="134">
        <v>4437.4000000000005</v>
      </c>
      <c r="S38" s="58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13"/>
      <c r="AV38" s="13"/>
      <c r="AW38" s="13"/>
      <c r="AX38" s="13"/>
    </row>
    <row r="39" spans="1:50" x14ac:dyDescent="0.2">
      <c r="A39" s="132">
        <v>975</v>
      </c>
      <c r="B39" s="134">
        <v>2002.0000000000002</v>
      </c>
      <c r="C39" s="134">
        <v>2152.7000000000003</v>
      </c>
      <c r="D39" s="134">
        <v>2301.2000000000003</v>
      </c>
      <c r="E39" s="134">
        <v>2446.4</v>
      </c>
      <c r="F39" s="134">
        <v>2591.6000000000004</v>
      </c>
      <c r="G39" s="134">
        <v>2748.9</v>
      </c>
      <c r="H39" s="134">
        <v>2905.1000000000004</v>
      </c>
      <c r="I39" s="134">
        <v>3073.4</v>
      </c>
      <c r="J39" s="134">
        <v>3242.8</v>
      </c>
      <c r="K39" s="134">
        <v>3400.1000000000004</v>
      </c>
      <c r="L39" s="134">
        <v>3556.3</v>
      </c>
      <c r="M39" s="134">
        <v>3733.4</v>
      </c>
      <c r="N39" s="134">
        <v>3911.6000000000004</v>
      </c>
      <c r="O39" s="134">
        <v>4066.7000000000003</v>
      </c>
      <c r="P39" s="134">
        <v>4222.9000000000005</v>
      </c>
      <c r="Q39" s="134">
        <v>4392.3</v>
      </c>
      <c r="R39" s="134">
        <v>4560.6000000000004</v>
      </c>
      <c r="S39" s="58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13"/>
      <c r="AV39" s="13"/>
      <c r="AW39" s="13"/>
      <c r="AX39" s="13"/>
    </row>
    <row r="40" spans="1:50" x14ac:dyDescent="0.2">
      <c r="A40" s="132">
        <v>1000</v>
      </c>
      <c r="B40" s="134">
        <v>2051.5</v>
      </c>
      <c r="C40" s="134">
        <v>2205.5</v>
      </c>
      <c r="D40" s="134">
        <v>2360.6000000000004</v>
      </c>
      <c r="E40" s="134">
        <v>2509.1000000000004</v>
      </c>
      <c r="F40" s="134">
        <v>2658.7000000000003</v>
      </c>
      <c r="G40" s="134">
        <v>2819.3</v>
      </c>
      <c r="H40" s="134">
        <v>2981.0000000000005</v>
      </c>
      <c r="I40" s="134">
        <v>3154.8</v>
      </c>
      <c r="J40" s="134">
        <v>3328.6000000000004</v>
      </c>
      <c r="K40" s="134">
        <v>3489.2000000000003</v>
      </c>
      <c r="L40" s="134">
        <v>3650.9</v>
      </c>
      <c r="M40" s="134">
        <v>3832.4</v>
      </c>
      <c r="N40" s="134">
        <v>4013.9000000000005</v>
      </c>
      <c r="O40" s="134">
        <v>4174.5</v>
      </c>
      <c r="P40" s="134">
        <v>4335.1000000000004</v>
      </c>
      <c r="Q40" s="134">
        <v>4508.9000000000005</v>
      </c>
      <c r="R40" s="134">
        <v>4682.7000000000007</v>
      </c>
      <c r="S40" s="58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13"/>
      <c r="AV40" s="13"/>
      <c r="AW40" s="13"/>
      <c r="AX40" s="13"/>
    </row>
    <row r="41" spans="1:50" x14ac:dyDescent="0.2">
      <c r="A41" s="132">
        <v>1025</v>
      </c>
      <c r="B41" s="134">
        <v>2086.7000000000003</v>
      </c>
      <c r="C41" s="134">
        <v>2245.1000000000004</v>
      </c>
      <c r="D41" s="134">
        <v>2404.6000000000004</v>
      </c>
      <c r="E41" s="134">
        <v>2556.4</v>
      </c>
      <c r="F41" s="134">
        <v>2708.2000000000003</v>
      </c>
      <c r="G41" s="134">
        <v>2872.1000000000004</v>
      </c>
      <c r="H41" s="134">
        <v>3034.9</v>
      </c>
      <c r="I41" s="134">
        <v>3212.0000000000005</v>
      </c>
      <c r="J41" s="134">
        <v>3389.1000000000004</v>
      </c>
      <c r="K41" s="134">
        <v>3554.1000000000004</v>
      </c>
      <c r="L41" s="134">
        <v>3719.1000000000004</v>
      </c>
      <c r="M41" s="134">
        <v>3903.9</v>
      </c>
      <c r="N41" s="134">
        <v>4089.8</v>
      </c>
      <c r="O41" s="134">
        <v>4251.5</v>
      </c>
      <c r="P41" s="134">
        <v>4415.4000000000005</v>
      </c>
      <c r="Q41" s="134">
        <v>4591.4000000000005</v>
      </c>
      <c r="R41" s="134">
        <v>4768.5</v>
      </c>
      <c r="S41" s="58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13"/>
      <c r="AV41" s="13"/>
      <c r="AW41" s="13"/>
      <c r="AX41" s="13"/>
    </row>
    <row r="42" spans="1:50" x14ac:dyDescent="0.2">
      <c r="A42" s="132">
        <v>1050</v>
      </c>
      <c r="B42" s="134">
        <v>2120.8000000000002</v>
      </c>
      <c r="C42" s="134">
        <v>2283.6000000000004</v>
      </c>
      <c r="D42" s="134">
        <v>2447.5</v>
      </c>
      <c r="E42" s="134">
        <v>2601.5</v>
      </c>
      <c r="F42" s="134">
        <v>2756.6000000000004</v>
      </c>
      <c r="G42" s="134">
        <v>2922.7000000000003</v>
      </c>
      <c r="H42" s="134">
        <v>3089.9</v>
      </c>
      <c r="I42" s="134">
        <v>3270.3</v>
      </c>
      <c r="J42" s="134">
        <v>3450.7000000000003</v>
      </c>
      <c r="K42" s="134">
        <v>3619.0000000000005</v>
      </c>
      <c r="L42" s="134">
        <v>3787.3</v>
      </c>
      <c r="M42" s="134">
        <v>3975.4000000000005</v>
      </c>
      <c r="N42" s="134">
        <v>4164.6000000000004</v>
      </c>
      <c r="O42" s="134">
        <v>4330.7000000000007</v>
      </c>
      <c r="P42" s="134">
        <v>4496.8</v>
      </c>
      <c r="Q42" s="134">
        <v>4675</v>
      </c>
      <c r="R42" s="134">
        <v>4853.2000000000007</v>
      </c>
      <c r="S42" s="58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13"/>
      <c r="AV42" s="13"/>
      <c r="AW42" s="13"/>
      <c r="AX42" s="13"/>
    </row>
    <row r="43" spans="1:50" x14ac:dyDescent="0.2">
      <c r="A43" s="132">
        <v>1075</v>
      </c>
      <c r="B43" s="134">
        <v>2159.3000000000002</v>
      </c>
      <c r="C43" s="134">
        <v>2326.5</v>
      </c>
      <c r="D43" s="134">
        <v>2494.8000000000002</v>
      </c>
      <c r="E43" s="134">
        <v>2653.2000000000003</v>
      </c>
      <c r="F43" s="134">
        <v>2810.5</v>
      </c>
      <c r="G43" s="134">
        <v>2982.1000000000004</v>
      </c>
      <c r="H43" s="134">
        <v>3151.5000000000005</v>
      </c>
      <c r="I43" s="134">
        <v>3335.2000000000003</v>
      </c>
      <c r="J43" s="134">
        <v>3518.9</v>
      </c>
      <c r="K43" s="134">
        <v>3691.6000000000004</v>
      </c>
      <c r="L43" s="134">
        <v>3864.3</v>
      </c>
      <c r="M43" s="134">
        <v>4056.8</v>
      </c>
      <c r="N43" s="134">
        <v>4249.3</v>
      </c>
      <c r="O43" s="134">
        <v>4419.8</v>
      </c>
      <c r="P43" s="134">
        <v>4589.2000000000007</v>
      </c>
      <c r="Q43" s="134">
        <v>4770.7000000000007</v>
      </c>
      <c r="R43" s="134">
        <v>4953.3</v>
      </c>
      <c r="S43" s="58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13"/>
      <c r="AV43" s="13"/>
      <c r="AW43" s="13"/>
      <c r="AX43" s="13"/>
    </row>
    <row r="44" spans="1:50" x14ac:dyDescent="0.2">
      <c r="A44" s="132">
        <v>1100</v>
      </c>
      <c r="B44" s="134">
        <v>2197.8000000000002</v>
      </c>
      <c r="C44" s="134">
        <v>2369.4</v>
      </c>
      <c r="D44" s="134">
        <v>2543.2000000000003</v>
      </c>
      <c r="E44" s="134">
        <v>2704.9</v>
      </c>
      <c r="F44" s="134">
        <v>2865.5000000000005</v>
      </c>
      <c r="G44" s="134">
        <v>3039.3</v>
      </c>
      <c r="H44" s="134">
        <v>3213.1000000000004</v>
      </c>
      <c r="I44" s="134">
        <v>3400.1000000000004</v>
      </c>
      <c r="J44" s="134">
        <v>3588.2000000000003</v>
      </c>
      <c r="K44" s="134">
        <v>3764.2000000000003</v>
      </c>
      <c r="L44" s="134">
        <v>3942.4000000000005</v>
      </c>
      <c r="M44" s="134">
        <v>4138.2000000000007</v>
      </c>
      <c r="N44" s="134">
        <v>4335.1000000000004</v>
      </c>
      <c r="O44" s="134">
        <v>4507.8</v>
      </c>
      <c r="P44" s="134">
        <v>4681.6000000000004</v>
      </c>
      <c r="Q44" s="134">
        <v>4867.5</v>
      </c>
      <c r="R44" s="134">
        <v>5052.3</v>
      </c>
      <c r="S44" s="58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13"/>
      <c r="AV44" s="13"/>
      <c r="AW44" s="13"/>
      <c r="AX44" s="13"/>
    </row>
    <row r="45" spans="1:50" x14ac:dyDescent="0.2">
      <c r="A45" s="132">
        <v>1125</v>
      </c>
      <c r="B45" s="134">
        <v>2302.3000000000002</v>
      </c>
      <c r="C45" s="134">
        <v>2478.3000000000002</v>
      </c>
      <c r="D45" s="134">
        <v>2654.3</v>
      </c>
      <c r="E45" s="134">
        <v>2820.4</v>
      </c>
      <c r="F45" s="134">
        <v>2986.5000000000005</v>
      </c>
      <c r="G45" s="134">
        <v>3166.9</v>
      </c>
      <c r="H45" s="134">
        <v>3347.3</v>
      </c>
      <c r="I45" s="134">
        <v>3540.9</v>
      </c>
      <c r="J45" s="134">
        <v>3735.6000000000004</v>
      </c>
      <c r="K45" s="134">
        <v>3917.1000000000004</v>
      </c>
      <c r="L45" s="134">
        <v>4098.6000000000004</v>
      </c>
      <c r="M45" s="134">
        <v>4302.1000000000004</v>
      </c>
      <c r="N45" s="134">
        <v>4504.5</v>
      </c>
      <c r="O45" s="134">
        <v>4684.9000000000005</v>
      </c>
      <c r="P45" s="134">
        <v>4865.3</v>
      </c>
      <c r="Q45" s="134">
        <v>5056.7000000000007</v>
      </c>
      <c r="R45" s="134">
        <v>5247</v>
      </c>
      <c r="S45" s="58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13"/>
      <c r="AV45" s="13"/>
      <c r="AW45" s="13"/>
      <c r="AX45" s="13"/>
    </row>
    <row r="46" spans="1:50" x14ac:dyDescent="0.2">
      <c r="A46" s="132">
        <v>1150</v>
      </c>
      <c r="B46" s="134">
        <v>2407.9</v>
      </c>
      <c r="C46" s="134">
        <v>2586.1000000000004</v>
      </c>
      <c r="D46" s="134">
        <v>2764.3</v>
      </c>
      <c r="E46" s="134">
        <v>2935.9</v>
      </c>
      <c r="F46" s="134">
        <v>3108.6000000000004</v>
      </c>
      <c r="G46" s="134">
        <v>3294.5000000000005</v>
      </c>
      <c r="H46" s="134">
        <v>3481.5000000000005</v>
      </c>
      <c r="I46" s="134">
        <v>3682.8</v>
      </c>
      <c r="J46" s="134">
        <v>3884.1000000000004</v>
      </c>
      <c r="K46" s="134">
        <v>4070.0000000000005</v>
      </c>
      <c r="L46" s="134">
        <v>4257</v>
      </c>
      <c r="M46" s="134">
        <v>4466</v>
      </c>
      <c r="N46" s="134">
        <v>4673.9000000000005</v>
      </c>
      <c r="O46" s="134">
        <v>4859.8</v>
      </c>
      <c r="P46" s="134">
        <v>5047.9000000000005</v>
      </c>
      <c r="Q46" s="134">
        <v>5244.8</v>
      </c>
      <c r="R46" s="134">
        <v>5441.7000000000007</v>
      </c>
      <c r="S46" s="58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13"/>
      <c r="AV46" s="13"/>
      <c r="AW46" s="13"/>
      <c r="AX46" s="13"/>
    </row>
    <row r="47" spans="1:50" x14ac:dyDescent="0.2">
      <c r="A47" s="132">
        <v>1175</v>
      </c>
      <c r="B47" s="134">
        <v>2448.6000000000004</v>
      </c>
      <c r="C47" s="134">
        <v>2629</v>
      </c>
      <c r="D47" s="134">
        <v>2810.5</v>
      </c>
      <c r="E47" s="134">
        <v>2986.5000000000005</v>
      </c>
      <c r="F47" s="134">
        <v>3161.4</v>
      </c>
      <c r="G47" s="134">
        <v>3350.6000000000004</v>
      </c>
      <c r="H47" s="134">
        <v>3540.9</v>
      </c>
      <c r="I47" s="134">
        <v>3746.6000000000004</v>
      </c>
      <c r="J47" s="134">
        <v>3952.3</v>
      </c>
      <c r="K47" s="134">
        <v>4141.5</v>
      </c>
      <c r="L47" s="134">
        <v>4332.9000000000005</v>
      </c>
      <c r="M47" s="134">
        <v>4545.2000000000007</v>
      </c>
      <c r="N47" s="134">
        <v>4757.5</v>
      </c>
      <c r="O47" s="134">
        <v>4947.8</v>
      </c>
      <c r="P47" s="134">
        <v>5139.2000000000007</v>
      </c>
      <c r="Q47" s="134">
        <v>5339.4000000000005</v>
      </c>
      <c r="R47" s="134">
        <v>5540.7000000000007</v>
      </c>
      <c r="S47" s="58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13"/>
      <c r="AV47" s="13"/>
      <c r="AW47" s="13"/>
      <c r="AX47" s="13"/>
    </row>
    <row r="48" spans="1:50" x14ac:dyDescent="0.2">
      <c r="A48" s="132">
        <v>1200</v>
      </c>
      <c r="B48" s="134">
        <v>2488.2000000000003</v>
      </c>
      <c r="C48" s="134">
        <v>2673</v>
      </c>
      <c r="D48" s="134">
        <v>2857.8</v>
      </c>
      <c r="E48" s="134">
        <v>3034.9</v>
      </c>
      <c r="F48" s="134">
        <v>3214.2000000000003</v>
      </c>
      <c r="G48" s="134">
        <v>3407.8</v>
      </c>
      <c r="H48" s="134">
        <v>3601.4</v>
      </c>
      <c r="I48" s="134">
        <v>3811.5000000000005</v>
      </c>
      <c r="J48" s="134">
        <v>4019.4000000000005</v>
      </c>
      <c r="K48" s="134">
        <v>4214.1000000000004</v>
      </c>
      <c r="L48" s="134">
        <v>4408.8</v>
      </c>
      <c r="M48" s="134">
        <v>4624.4000000000005</v>
      </c>
      <c r="N48" s="134">
        <v>4841.1000000000004</v>
      </c>
      <c r="O48" s="134">
        <v>5034.7000000000007</v>
      </c>
      <c r="P48" s="134">
        <v>5228.3</v>
      </c>
      <c r="Q48" s="134">
        <v>5434</v>
      </c>
      <c r="R48" s="134">
        <v>5638.6</v>
      </c>
      <c r="S48" s="58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13"/>
      <c r="AV48" s="13"/>
      <c r="AW48" s="13"/>
      <c r="AX48" s="13"/>
    </row>
    <row r="49" spans="1:50" x14ac:dyDescent="0.2">
      <c r="A49" s="58"/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13"/>
      <c r="AV49" s="13"/>
      <c r="AW49" s="13"/>
      <c r="AX49" s="13"/>
    </row>
    <row r="50" spans="1:50" x14ac:dyDescent="0.25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13"/>
      <c r="AV50" s="13"/>
      <c r="AW50" s="13"/>
      <c r="AX50" s="13"/>
    </row>
    <row r="51" spans="1:50" x14ac:dyDescent="0.2">
      <c r="A51" s="59" t="s">
        <v>0</v>
      </c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</row>
    <row r="52" spans="1:50" x14ac:dyDescent="0.2">
      <c r="A52" s="59" t="s">
        <v>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</row>
    <row r="53" spans="1:50" x14ac:dyDescent="0.2">
      <c r="A53" s="59" t="s">
        <v>2</v>
      </c>
      <c r="B53" s="59"/>
      <c r="C53" s="59"/>
      <c r="D53" s="59"/>
      <c r="E53" s="59"/>
      <c r="F53" s="59"/>
      <c r="G53" s="59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</row>
    <row r="54" spans="1:50" x14ac:dyDescent="0.2">
      <c r="A54" s="59" t="s">
        <v>3</v>
      </c>
      <c r="B54" s="59"/>
      <c r="C54" s="59"/>
      <c r="D54" s="59"/>
      <c r="E54" s="59"/>
      <c r="F54" s="59"/>
      <c r="G54" s="59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</row>
    <row r="55" spans="1:50" x14ac:dyDescent="0.2">
      <c r="A55" s="59" t="s">
        <v>6</v>
      </c>
      <c r="B55" s="59"/>
      <c r="C55" s="59"/>
      <c r="D55" s="59"/>
      <c r="E55" s="59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</row>
    <row r="56" spans="1:50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</row>
  </sheetData>
  <mergeCells count="2">
    <mergeCell ref="AD1:AK1"/>
    <mergeCell ref="A1:AA1"/>
  </mergeCells>
  <hyperlinks>
    <hyperlink ref="AD1:AK1" location="'Вся продукция'!A1" display="На главную"/>
  </hyperlinks>
  <pageMargins left="0.75" right="0.75" top="1" bottom="1" header="0.5" footer="0.5"/>
  <pageSetup paperSize="9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27"/>
  <sheetViews>
    <sheetView zoomScaleNormal="100" workbookViewId="0">
      <pane ySplit="3" topLeftCell="A19" activePane="bottomLeft" state="frozen"/>
      <selection pane="bottomLeft" activeCell="K1" sqref="K1:R1"/>
    </sheetView>
  </sheetViews>
  <sheetFormatPr defaultRowHeight="15" x14ac:dyDescent="0.25"/>
  <cols>
    <col min="1" max="30" width="4.85546875" customWidth="1"/>
  </cols>
  <sheetData>
    <row r="1" spans="1:30" ht="18.75" customHeight="1" x14ac:dyDescent="0.25">
      <c r="A1" s="188" t="s">
        <v>35</v>
      </c>
      <c r="B1" s="188"/>
      <c r="C1" s="188"/>
      <c r="D1" s="188"/>
      <c r="E1" s="188"/>
      <c r="F1" s="188"/>
      <c r="G1" s="188"/>
      <c r="H1" s="188"/>
      <c r="K1" s="184" t="s">
        <v>171</v>
      </c>
      <c r="L1" s="184"/>
      <c r="M1" s="184"/>
      <c r="N1" s="184"/>
      <c r="O1" s="184"/>
      <c r="P1" s="184"/>
      <c r="Q1" s="184"/>
      <c r="R1" s="184"/>
    </row>
    <row r="3" spans="1:30" x14ac:dyDescent="0.2">
      <c r="A3" s="90"/>
      <c r="B3" s="88">
        <v>100</v>
      </c>
      <c r="C3" s="88">
        <v>125</v>
      </c>
      <c r="D3" s="88">
        <v>150</v>
      </c>
      <c r="E3" s="88">
        <v>175</v>
      </c>
      <c r="F3" s="88">
        <v>200</v>
      </c>
      <c r="G3" s="88">
        <v>225</v>
      </c>
      <c r="H3" s="88">
        <v>250</v>
      </c>
      <c r="I3" s="88">
        <v>275</v>
      </c>
      <c r="J3" s="88">
        <v>300</v>
      </c>
      <c r="K3" s="88">
        <v>325</v>
      </c>
      <c r="L3" s="88">
        <v>350</v>
      </c>
      <c r="M3" s="88">
        <v>375</v>
      </c>
      <c r="N3" s="88">
        <v>400</v>
      </c>
      <c r="O3" s="88">
        <v>425</v>
      </c>
      <c r="P3" s="88">
        <v>450</v>
      </c>
      <c r="Q3" s="88">
        <v>475</v>
      </c>
      <c r="R3" s="88">
        <v>500</v>
      </c>
      <c r="S3" s="88">
        <v>525</v>
      </c>
      <c r="T3" s="88">
        <v>550</v>
      </c>
      <c r="U3" s="88">
        <v>575</v>
      </c>
      <c r="V3" s="88">
        <v>600</v>
      </c>
      <c r="W3" s="88">
        <v>625</v>
      </c>
      <c r="X3" s="88">
        <v>650</v>
      </c>
      <c r="Y3" s="88">
        <v>675</v>
      </c>
      <c r="Z3" s="88">
        <v>700</v>
      </c>
      <c r="AA3" s="88">
        <v>725</v>
      </c>
      <c r="AB3" s="88">
        <v>750</v>
      </c>
      <c r="AC3" s="88">
        <v>775</v>
      </c>
      <c r="AD3" s="88">
        <v>800</v>
      </c>
    </row>
    <row r="4" spans="1:30" x14ac:dyDescent="0.2">
      <c r="A4" s="49">
        <v>100</v>
      </c>
      <c r="B4" s="44">
        <v>294.3014823943567</v>
      </c>
      <c r="C4" s="44">
        <v>309.85680000000002</v>
      </c>
      <c r="D4" s="44">
        <v>325.9575570763086</v>
      </c>
      <c r="E4" s="44">
        <v>341.54670000000004</v>
      </c>
      <c r="F4" s="44">
        <v>356.80024715100427</v>
      </c>
      <c r="G4" s="44">
        <v>376.05348000000004</v>
      </c>
      <c r="H4" s="44">
        <v>394.86573171526089</v>
      </c>
      <c r="I4" s="44">
        <v>415.4898</v>
      </c>
      <c r="J4" s="44">
        <v>435.63004616625886</v>
      </c>
      <c r="K4" s="44">
        <v>451.40502000000004</v>
      </c>
      <c r="L4" s="44">
        <v>467.24187642287075</v>
      </c>
      <c r="M4" s="44">
        <v>485.20758000000001</v>
      </c>
      <c r="N4" s="44">
        <v>503.20827817807316</v>
      </c>
      <c r="O4" s="44">
        <v>519.71436000000006</v>
      </c>
      <c r="P4" s="44">
        <v>536.45899304673856</v>
      </c>
      <c r="Q4" s="44">
        <v>553.51692000000003</v>
      </c>
      <c r="R4" s="44">
        <v>570.15403017827703</v>
      </c>
      <c r="S4" s="44">
        <v>603.51653999999996</v>
      </c>
      <c r="T4" s="44">
        <v>637.35496815080137</v>
      </c>
      <c r="U4" s="44">
        <v>701.40312000000017</v>
      </c>
      <c r="V4" s="44">
        <v>766.1027369859836</v>
      </c>
      <c r="W4" s="44">
        <v>781.68420000000015</v>
      </c>
      <c r="X4" s="44">
        <v>797.75058295862482</v>
      </c>
      <c r="Y4" s="44">
        <v>813.3741</v>
      </c>
      <c r="Z4" s="44">
        <v>829.42393696167835</v>
      </c>
      <c r="AA4" s="44">
        <v>848.58510000000012</v>
      </c>
      <c r="AB4" s="44">
        <v>867.85613557598151</v>
      </c>
      <c r="AC4" s="44">
        <v>885.90876000000014</v>
      </c>
      <c r="AD4" s="44">
        <v>904.52321381835065</v>
      </c>
    </row>
    <row r="5" spans="1:30" x14ac:dyDescent="0.2">
      <c r="A5" s="49">
        <v>125</v>
      </c>
      <c r="B5" s="44">
        <v>314.08212000000003</v>
      </c>
      <c r="C5" s="44">
        <v>331.68762000000009</v>
      </c>
      <c r="D5" s="44">
        <v>349.29312000000004</v>
      </c>
      <c r="E5" s="44">
        <v>366.19440000000003</v>
      </c>
      <c r="F5" s="44">
        <v>383.09567999999996</v>
      </c>
      <c r="G5" s="44">
        <v>404.22228000000007</v>
      </c>
      <c r="H5" s="44">
        <v>424.64466000000004</v>
      </c>
      <c r="I5" s="44">
        <v>447.17970000000003</v>
      </c>
      <c r="J5" s="44">
        <v>469.71474000000006</v>
      </c>
      <c r="K5" s="44">
        <v>486.61602000000005</v>
      </c>
      <c r="L5" s="44">
        <v>504.22152000000011</v>
      </c>
      <c r="M5" s="44">
        <v>524.64390000000003</v>
      </c>
      <c r="N5" s="44">
        <v>544.36206000000004</v>
      </c>
      <c r="O5" s="44">
        <v>562.67178000000013</v>
      </c>
      <c r="P5" s="44">
        <v>580.98149999999998</v>
      </c>
      <c r="Q5" s="44">
        <v>599.99544000000003</v>
      </c>
      <c r="R5" s="44">
        <v>618.30516</v>
      </c>
      <c r="S5" s="44">
        <v>655.62882000000002</v>
      </c>
      <c r="T5" s="44">
        <v>692.95248000000015</v>
      </c>
      <c r="U5" s="44">
        <v>761.26182000000006</v>
      </c>
      <c r="V5" s="44">
        <v>830.27538000000004</v>
      </c>
      <c r="W5" s="44">
        <v>847.88088000000005</v>
      </c>
      <c r="X5" s="44">
        <v>865.48638000000005</v>
      </c>
      <c r="Y5" s="44">
        <v>883.09187999999995</v>
      </c>
      <c r="Z5" s="44">
        <v>900.69738000000007</v>
      </c>
      <c r="AA5" s="44">
        <v>921.82398000000001</v>
      </c>
      <c r="AB5" s="44">
        <v>942.95058000000006</v>
      </c>
      <c r="AC5" s="44">
        <v>963.37296000000015</v>
      </c>
      <c r="AD5" s="44">
        <v>983.79534000000012</v>
      </c>
    </row>
    <row r="6" spans="1:30" x14ac:dyDescent="0.2">
      <c r="A6" s="49">
        <v>150</v>
      </c>
      <c r="B6" s="44">
        <v>334.52267018539993</v>
      </c>
      <c r="C6" s="44">
        <v>353.51844000000006</v>
      </c>
      <c r="D6" s="44">
        <v>372.24226676063375</v>
      </c>
      <c r="E6" s="44">
        <v>390.84210000000007</v>
      </c>
      <c r="F6" s="44">
        <v>409.55975871306333</v>
      </c>
      <c r="G6" s="44">
        <v>432.39107999999999</v>
      </c>
      <c r="H6" s="44">
        <v>454.5418264482891</v>
      </c>
      <c r="I6" s="44">
        <v>478.86960000000005</v>
      </c>
      <c r="J6" s="44">
        <v>503.10735816615068</v>
      </c>
      <c r="K6" s="44">
        <v>522.53124000000003</v>
      </c>
      <c r="L6" s="44">
        <v>541.55969944552896</v>
      </c>
      <c r="M6" s="44">
        <v>563.37600000000009</v>
      </c>
      <c r="N6" s="44">
        <v>585.60135812723956</v>
      </c>
      <c r="O6" s="44">
        <v>605.62920000000008</v>
      </c>
      <c r="P6" s="44">
        <v>625.58083652340724</v>
      </c>
      <c r="Q6" s="44">
        <v>646.47396000000015</v>
      </c>
      <c r="R6" s="44">
        <v>666.71654385215356</v>
      </c>
      <c r="S6" s="44">
        <v>707.74110000000019</v>
      </c>
      <c r="T6" s="44">
        <v>748.06203559551125</v>
      </c>
      <c r="U6" s="44">
        <v>821.12052000000006</v>
      </c>
      <c r="V6" s="44">
        <v>894.10706055268179</v>
      </c>
      <c r="W6" s="44">
        <v>913.37333999999998</v>
      </c>
      <c r="X6" s="44">
        <v>933.33106188773843</v>
      </c>
      <c r="Y6" s="44">
        <v>952.80966000000012</v>
      </c>
      <c r="Z6" s="44">
        <v>972.26805567525912</v>
      </c>
      <c r="AA6" s="44">
        <v>995.06286</v>
      </c>
      <c r="AB6" s="44">
        <v>1018.2124635326197</v>
      </c>
      <c r="AC6" s="44">
        <v>1040.83716</v>
      </c>
      <c r="AD6" s="44">
        <v>1063.0808987082307</v>
      </c>
    </row>
    <row r="7" spans="1:30" x14ac:dyDescent="0.2">
      <c r="A7" s="49">
        <v>175</v>
      </c>
      <c r="B7" s="44">
        <v>355.6311</v>
      </c>
      <c r="C7" s="44">
        <v>376.05348000000004</v>
      </c>
      <c r="D7" s="44">
        <v>397.18008000000009</v>
      </c>
      <c r="E7" s="44">
        <v>418.30668000000003</v>
      </c>
      <c r="F7" s="44">
        <v>439.43327999999997</v>
      </c>
      <c r="G7" s="44">
        <v>464.08098000000007</v>
      </c>
      <c r="H7" s="44">
        <v>488.72868</v>
      </c>
      <c r="I7" s="44">
        <v>514.08060000000012</v>
      </c>
      <c r="J7" s="44">
        <v>540.13674000000003</v>
      </c>
      <c r="K7" s="44">
        <v>561.96756000000005</v>
      </c>
      <c r="L7" s="44">
        <v>583.0941600000001</v>
      </c>
      <c r="M7" s="44">
        <v>613.37562000000003</v>
      </c>
      <c r="N7" s="44">
        <v>643.65708000000018</v>
      </c>
      <c r="O7" s="44">
        <v>659.85414000000003</v>
      </c>
      <c r="P7" s="44">
        <v>676.05119999999999</v>
      </c>
      <c r="Q7" s="44">
        <v>699.29045999999994</v>
      </c>
      <c r="R7" s="44">
        <v>721.82550000000015</v>
      </c>
      <c r="S7" s="44">
        <v>766.19135999999992</v>
      </c>
      <c r="T7" s="44">
        <v>810.55722000000003</v>
      </c>
      <c r="U7" s="44">
        <v>888.02142000000015</v>
      </c>
      <c r="V7" s="44">
        <v>965.48562000000004</v>
      </c>
      <c r="W7" s="44">
        <v>987.31644000000028</v>
      </c>
      <c r="X7" s="44">
        <v>1009.1472600000001</v>
      </c>
      <c r="Y7" s="44">
        <v>1030.9780800000001</v>
      </c>
      <c r="Z7" s="44">
        <v>1052.8089</v>
      </c>
      <c r="AA7" s="44">
        <v>1083.0903599999999</v>
      </c>
      <c r="AB7" s="44">
        <v>1114.0760400000001</v>
      </c>
      <c r="AC7" s="44">
        <v>1144.3575000000001</v>
      </c>
      <c r="AD7" s="44">
        <v>1175.3431800000001</v>
      </c>
    </row>
    <row r="8" spans="1:30" x14ac:dyDescent="0.2">
      <c r="A8" s="49">
        <v>200</v>
      </c>
      <c r="B8" s="44">
        <v>376.56313404825966</v>
      </c>
      <c r="C8" s="44">
        <v>399.29274000000004</v>
      </c>
      <c r="D8" s="44">
        <v>422.25812238883577</v>
      </c>
      <c r="E8" s="44">
        <v>445.7712600000001</v>
      </c>
      <c r="F8" s="44">
        <v>469.61592906697933</v>
      </c>
      <c r="G8" s="44">
        <v>495.77088000000015</v>
      </c>
      <c r="H8" s="44">
        <v>522.59330917442992</v>
      </c>
      <c r="I8" s="44">
        <v>549.99581999999998</v>
      </c>
      <c r="J8" s="44">
        <v>577.24102576153848</v>
      </c>
      <c r="K8" s="44">
        <v>600.69965999999999</v>
      </c>
      <c r="L8" s="44">
        <v>624.72702273370476</v>
      </c>
      <c r="M8" s="44">
        <v>663.37524000000019</v>
      </c>
      <c r="N8" s="44">
        <v>701.46403271013185</v>
      </c>
      <c r="O8" s="44">
        <v>714.07907999999998</v>
      </c>
      <c r="P8" s="44">
        <v>727.01614711685238</v>
      </c>
      <c r="Q8" s="44">
        <v>752.10696000000007</v>
      </c>
      <c r="R8" s="44">
        <v>777.48994030109498</v>
      </c>
      <c r="S8" s="44">
        <v>825.34584000000007</v>
      </c>
      <c r="T8" s="44">
        <v>873.03979139296098</v>
      </c>
      <c r="U8" s="44">
        <v>954.92232000000001</v>
      </c>
      <c r="V8" s="44">
        <v>1037.1270085056265</v>
      </c>
      <c r="W8" s="44">
        <v>1061.2595400000002</v>
      </c>
      <c r="X8" s="44">
        <v>1085.2577920559477</v>
      </c>
      <c r="Y8" s="44">
        <v>1109.1465000000001</v>
      </c>
      <c r="Z8" s="44">
        <v>1132.6722864509459</v>
      </c>
      <c r="AA8" s="44">
        <v>1171.8220800000001</v>
      </c>
      <c r="AB8" s="44">
        <v>1210.3583319421114</v>
      </c>
      <c r="AC8" s="44">
        <v>1248.5820600000002</v>
      </c>
      <c r="AD8" s="44">
        <v>1287.0184504823178</v>
      </c>
    </row>
    <row r="9" spans="1:30" x14ac:dyDescent="0.2">
      <c r="A9" s="49">
        <v>225</v>
      </c>
      <c r="B9" s="44">
        <v>397.18008000000009</v>
      </c>
      <c r="C9" s="44">
        <v>421.82778000000002</v>
      </c>
      <c r="D9" s="44">
        <v>446.47548000000012</v>
      </c>
      <c r="E9" s="44">
        <v>471.82740000000007</v>
      </c>
      <c r="F9" s="44">
        <v>496.47510000000011</v>
      </c>
      <c r="G9" s="44">
        <v>524.64390000000003</v>
      </c>
      <c r="H9" s="44">
        <v>553.51692000000003</v>
      </c>
      <c r="I9" s="44">
        <v>583.0941600000001</v>
      </c>
      <c r="J9" s="44">
        <v>612.67140000000006</v>
      </c>
      <c r="K9" s="44">
        <v>638.0233199999999</v>
      </c>
      <c r="L9" s="44">
        <v>664.07945999999993</v>
      </c>
      <c r="M9" s="44">
        <v>698.58624000000009</v>
      </c>
      <c r="N9" s="44">
        <v>733.09302000000014</v>
      </c>
      <c r="O9" s="44">
        <v>753.5154</v>
      </c>
      <c r="P9" s="44">
        <v>773.93778000000009</v>
      </c>
      <c r="Q9" s="44">
        <v>800.69813999999997</v>
      </c>
      <c r="R9" s="44">
        <v>828.16272000000015</v>
      </c>
      <c r="S9" s="44">
        <v>878.86655999999994</v>
      </c>
      <c r="T9" s="44">
        <v>929.57040000000006</v>
      </c>
      <c r="U9" s="44">
        <v>1016.8936800000002</v>
      </c>
      <c r="V9" s="44">
        <v>1103.5127400000001</v>
      </c>
      <c r="W9" s="44">
        <v>1129.56888</v>
      </c>
      <c r="X9" s="44">
        <v>1155.6250199999999</v>
      </c>
      <c r="Y9" s="44">
        <v>1181.6811600000001</v>
      </c>
      <c r="Z9" s="44">
        <v>1207.0330799999999</v>
      </c>
      <c r="AA9" s="44">
        <v>1242.2440799999999</v>
      </c>
      <c r="AB9" s="44">
        <v>1277.45508</v>
      </c>
      <c r="AC9" s="44">
        <v>1311.9618599999999</v>
      </c>
      <c r="AD9" s="44">
        <v>1347.1728600000001</v>
      </c>
    </row>
    <row r="10" spans="1:30" x14ac:dyDescent="0.2">
      <c r="A10" s="49">
        <v>250</v>
      </c>
      <c r="B10" s="44">
        <v>417.64575099039939</v>
      </c>
      <c r="C10" s="44">
        <v>444.36282000000006</v>
      </c>
      <c r="D10" s="44">
        <v>471.19798550983165</v>
      </c>
      <c r="E10" s="44">
        <v>497.17931999999996</v>
      </c>
      <c r="F10" s="44">
        <v>523.64031712179712</v>
      </c>
      <c r="G10" s="44">
        <v>553.51692000000003</v>
      </c>
      <c r="H10" s="44">
        <v>584.02910797208222</v>
      </c>
      <c r="I10" s="44">
        <v>615.48828000000003</v>
      </c>
      <c r="J10" s="44">
        <v>647.63644074183901</v>
      </c>
      <c r="K10" s="44">
        <v>675.34698000000014</v>
      </c>
      <c r="L10" s="44">
        <v>703.08829079944621</v>
      </c>
      <c r="M10" s="44">
        <v>733.79723999999999</v>
      </c>
      <c r="N10" s="44">
        <v>764.1134255597317</v>
      </c>
      <c r="O10" s="44">
        <v>792.24750000000006</v>
      </c>
      <c r="P10" s="44">
        <v>820.46676087855792</v>
      </c>
      <c r="Q10" s="44">
        <v>849.28932000000009</v>
      </c>
      <c r="R10" s="44">
        <v>878.62304703393818</v>
      </c>
      <c r="S10" s="44">
        <v>932.38728000000015</v>
      </c>
      <c r="T10" s="44">
        <v>986.68861522753286</v>
      </c>
      <c r="U10" s="44">
        <v>1078.8650400000001</v>
      </c>
      <c r="V10" s="44">
        <v>1170.489373796602</v>
      </c>
      <c r="W10" s="44">
        <v>1198.5824400000001</v>
      </c>
      <c r="X10" s="44">
        <v>1226.620035508859</v>
      </c>
      <c r="Y10" s="44">
        <v>1254.2158200000001</v>
      </c>
      <c r="Z10" s="44">
        <v>1281.1618716922887</v>
      </c>
      <c r="AA10" s="44">
        <v>1312.6660800000002</v>
      </c>
      <c r="AB10" s="44">
        <v>1344.6619651224253</v>
      </c>
      <c r="AC10" s="44">
        <v>1376.0458799999999</v>
      </c>
      <c r="AD10" s="44">
        <v>1406.7450757314732</v>
      </c>
    </row>
    <row r="11" spans="1:30" x14ac:dyDescent="0.2">
      <c r="A11" s="49">
        <v>275</v>
      </c>
      <c r="B11" s="44">
        <v>447.17970000000003</v>
      </c>
      <c r="C11" s="44">
        <v>476.75693999999999</v>
      </c>
      <c r="D11" s="44">
        <v>506.33418000000006</v>
      </c>
      <c r="E11" s="44">
        <v>535.20720000000006</v>
      </c>
      <c r="F11" s="44">
        <v>563.37600000000009</v>
      </c>
      <c r="G11" s="44">
        <v>595.06590000000006</v>
      </c>
      <c r="H11" s="44">
        <v>626.75579999999991</v>
      </c>
      <c r="I11" s="44">
        <v>661.96680000000003</v>
      </c>
      <c r="J11" s="44">
        <v>696.47357999999997</v>
      </c>
      <c r="K11" s="44">
        <v>726.75504000000001</v>
      </c>
      <c r="L11" s="44">
        <v>757.03650000000005</v>
      </c>
      <c r="M11" s="44">
        <v>790.83906000000002</v>
      </c>
      <c r="N11" s="44">
        <v>825.34584000000007</v>
      </c>
      <c r="O11" s="44">
        <v>855.6273000000001</v>
      </c>
      <c r="P11" s="44">
        <v>885.90876000000014</v>
      </c>
      <c r="Q11" s="44">
        <v>917.59866</v>
      </c>
      <c r="R11" s="44">
        <v>949.99278000000015</v>
      </c>
      <c r="S11" s="44">
        <v>1007.7388200000001</v>
      </c>
      <c r="T11" s="44">
        <v>1065.48486</v>
      </c>
      <c r="U11" s="44">
        <v>1163.3714400000001</v>
      </c>
      <c r="V11" s="44">
        <v>1261.9622400000001</v>
      </c>
      <c r="W11" s="44">
        <v>1292.9479200000003</v>
      </c>
      <c r="X11" s="44">
        <v>1323.9336000000001</v>
      </c>
      <c r="Y11" s="44">
        <v>1353.5108399999999</v>
      </c>
      <c r="Z11" s="44">
        <v>1383.7923000000001</v>
      </c>
      <c r="AA11" s="44">
        <v>1418.2990800000002</v>
      </c>
      <c r="AB11" s="44">
        <v>1452.8058600000002</v>
      </c>
      <c r="AC11" s="44">
        <v>1487.3126400000001</v>
      </c>
      <c r="AD11" s="44">
        <v>1521.8194200000003</v>
      </c>
    </row>
    <row r="12" spans="1:30" x14ac:dyDescent="0.2">
      <c r="A12" s="49">
        <v>300</v>
      </c>
      <c r="B12" s="44">
        <v>476.93463670878276</v>
      </c>
      <c r="C12" s="44">
        <v>509.15106000000003</v>
      </c>
      <c r="D12" s="44">
        <v>541.66491837602098</v>
      </c>
      <c r="E12" s="44">
        <v>572.53086000000008</v>
      </c>
      <c r="F12" s="44">
        <v>603.44915196729175</v>
      </c>
      <c r="G12" s="44">
        <v>636.61487999999997</v>
      </c>
      <c r="H12" s="44">
        <v>670.17154838104761</v>
      </c>
      <c r="I12" s="44">
        <v>707.74110000000019</v>
      </c>
      <c r="J12" s="44">
        <v>744.79260440403914</v>
      </c>
      <c r="K12" s="44">
        <v>778.16309999999999</v>
      </c>
      <c r="L12" s="44">
        <v>811.42652162949685</v>
      </c>
      <c r="M12" s="44">
        <v>848.58510000000012</v>
      </c>
      <c r="N12" s="44">
        <v>886.09130135417513</v>
      </c>
      <c r="O12" s="44">
        <v>918.30288000000007</v>
      </c>
      <c r="P12" s="44">
        <v>951.20767732701302</v>
      </c>
      <c r="Q12" s="44">
        <v>985.90800000000002</v>
      </c>
      <c r="R12" s="44">
        <v>1020.7922987749414</v>
      </c>
      <c r="S12" s="44">
        <v>1082.3861400000001</v>
      </c>
      <c r="T12" s="44">
        <v>1144.3220661788978</v>
      </c>
      <c r="U12" s="44">
        <v>1248.5820600000002</v>
      </c>
      <c r="V12" s="44">
        <v>1353.3141595309801</v>
      </c>
      <c r="W12" s="44">
        <v>1386.6091799999999</v>
      </c>
      <c r="X12" s="44">
        <v>1420.5760242115223</v>
      </c>
      <c r="Y12" s="44">
        <v>1453.51008</v>
      </c>
      <c r="Z12" s="44">
        <v>1485.8393800356496</v>
      </c>
      <c r="AA12" s="44">
        <v>1523.2278600000002</v>
      </c>
      <c r="AB12" s="44">
        <v>1561.1317724667522</v>
      </c>
      <c r="AC12" s="44">
        <v>1598.5794000000003</v>
      </c>
      <c r="AD12" s="44">
        <v>1636.2789493683674</v>
      </c>
    </row>
    <row r="13" spans="1:30" x14ac:dyDescent="0.2">
      <c r="A13" s="49">
        <v>325</v>
      </c>
      <c r="B13" s="44">
        <v>496.47510000000011</v>
      </c>
      <c r="C13" s="44">
        <v>530.98188000000005</v>
      </c>
      <c r="D13" s="44">
        <v>564.78444000000002</v>
      </c>
      <c r="E13" s="44">
        <v>597.17856000000006</v>
      </c>
      <c r="F13" s="44">
        <v>629.57267999999999</v>
      </c>
      <c r="G13" s="44">
        <v>664.78368</v>
      </c>
      <c r="H13" s="44">
        <v>699.99468000000002</v>
      </c>
      <c r="I13" s="44">
        <v>739.43100000000015</v>
      </c>
      <c r="J13" s="44">
        <v>778.16309999999999</v>
      </c>
      <c r="K13" s="44">
        <v>813.3741</v>
      </c>
      <c r="L13" s="44">
        <v>848.58510000000012</v>
      </c>
      <c r="M13" s="44">
        <v>888.02142000000015</v>
      </c>
      <c r="N13" s="44">
        <v>927.45774000000017</v>
      </c>
      <c r="O13" s="44">
        <v>961.96452000000011</v>
      </c>
      <c r="P13" s="44">
        <v>996.47130000000016</v>
      </c>
      <c r="Q13" s="44">
        <v>1033.0907400000001</v>
      </c>
      <c r="R13" s="44">
        <v>1069.7101800000003</v>
      </c>
      <c r="S13" s="44">
        <v>1134.4984200000001</v>
      </c>
      <c r="T13" s="44">
        <v>1199.9908800000001</v>
      </c>
      <c r="U13" s="44">
        <v>1308.4407600000002</v>
      </c>
      <c r="V13" s="44">
        <v>1416.8906400000001</v>
      </c>
      <c r="W13" s="44">
        <v>1452.8058600000002</v>
      </c>
      <c r="X13" s="44">
        <v>1488.0168600000004</v>
      </c>
      <c r="Y13" s="44">
        <v>1522.5236400000001</v>
      </c>
      <c r="Z13" s="44">
        <v>1557.03042</v>
      </c>
      <c r="AA13" s="44">
        <v>1597.1709600000002</v>
      </c>
      <c r="AB13" s="44">
        <v>1636.6072799999999</v>
      </c>
      <c r="AC13" s="44">
        <v>1676.0436000000002</v>
      </c>
      <c r="AD13" s="44">
        <v>1715.4799200000002</v>
      </c>
    </row>
    <row r="14" spans="1:30" x14ac:dyDescent="0.2">
      <c r="A14" s="49">
        <v>350</v>
      </c>
      <c r="B14" s="44">
        <v>516.55075205419905</v>
      </c>
      <c r="C14" s="44">
        <v>552.1084800000001</v>
      </c>
      <c r="D14" s="44">
        <v>587.78039524809435</v>
      </c>
      <c r="E14" s="44">
        <v>621.82626000000005</v>
      </c>
      <c r="F14" s="44">
        <v>656.17583201029277</v>
      </c>
      <c r="G14" s="44">
        <v>692.95248000000015</v>
      </c>
      <c r="H14" s="44">
        <v>730.35246617438133</v>
      </c>
      <c r="I14" s="44">
        <v>771.12089999999989</v>
      </c>
      <c r="J14" s="44">
        <v>811.94803826166572</v>
      </c>
      <c r="K14" s="44">
        <v>849.28932000000009</v>
      </c>
      <c r="L14" s="44">
        <v>886.23220606464326</v>
      </c>
      <c r="M14" s="44">
        <v>927.45774000000017</v>
      </c>
      <c r="N14" s="44">
        <v>968.56284604074256</v>
      </c>
      <c r="O14" s="44">
        <v>1005.6261600000001</v>
      </c>
      <c r="P14" s="44">
        <v>1042.2554724273564</v>
      </c>
      <c r="Q14" s="44">
        <v>1080.2734800000001</v>
      </c>
      <c r="R14" s="44">
        <v>1118.6770696614653</v>
      </c>
      <c r="S14" s="44">
        <v>1187.31492</v>
      </c>
      <c r="T14" s="44">
        <v>1255.3425702587388</v>
      </c>
      <c r="U14" s="44">
        <v>1368.2994600000004</v>
      </c>
      <c r="V14" s="44">
        <v>1481.0957027787865</v>
      </c>
      <c r="W14" s="44">
        <v>1518.2983200000006</v>
      </c>
      <c r="X14" s="44">
        <v>1555.9210871969515</v>
      </c>
      <c r="Y14" s="44">
        <v>1592.2414200000003</v>
      </c>
      <c r="Z14" s="44">
        <v>1628.4778679767755</v>
      </c>
      <c r="AA14" s="44">
        <v>1670.4098400000003</v>
      </c>
      <c r="AB14" s="44">
        <v>1711.9794723108373</v>
      </c>
      <c r="AC14" s="44">
        <v>1753.5078000000001</v>
      </c>
      <c r="AD14" s="44">
        <v>1795.0840043265725</v>
      </c>
    </row>
    <row r="15" spans="1:30" x14ac:dyDescent="0.2">
      <c r="A15" s="49">
        <v>375</v>
      </c>
      <c r="B15" s="44">
        <v>539.43252000000007</v>
      </c>
      <c r="C15" s="44">
        <v>577.46039999999994</v>
      </c>
      <c r="D15" s="44">
        <v>614.78406000000007</v>
      </c>
      <c r="E15" s="44">
        <v>676.05119999999999</v>
      </c>
      <c r="F15" s="44">
        <v>686.61450000000002</v>
      </c>
      <c r="G15" s="44">
        <v>725.34660000000008</v>
      </c>
      <c r="H15" s="44">
        <v>764.78292000000022</v>
      </c>
      <c r="I15" s="44">
        <v>807.74034000000006</v>
      </c>
      <c r="J15" s="44">
        <v>851.40198000000021</v>
      </c>
      <c r="K15" s="44">
        <v>890.13408000000004</v>
      </c>
      <c r="L15" s="44">
        <v>929.57040000000006</v>
      </c>
      <c r="M15" s="44">
        <v>973.2320400000001</v>
      </c>
      <c r="N15" s="44">
        <v>1016.8936800000002</v>
      </c>
      <c r="O15" s="44">
        <v>1054.92156</v>
      </c>
      <c r="P15" s="44">
        <v>1093.6536600000002</v>
      </c>
      <c r="Q15" s="44">
        <v>1134.4984200000001</v>
      </c>
      <c r="R15" s="44">
        <v>1175.3431800000001</v>
      </c>
      <c r="S15" s="44">
        <v>1247.1736200000003</v>
      </c>
      <c r="T15" s="44">
        <v>1319.0040600000002</v>
      </c>
      <c r="U15" s="44">
        <v>1436.6088000000002</v>
      </c>
      <c r="V15" s="44">
        <v>1554.21354</v>
      </c>
      <c r="W15" s="44">
        <v>1593.6498600000004</v>
      </c>
      <c r="X15" s="44">
        <v>1633.0861800000002</v>
      </c>
      <c r="Y15" s="44">
        <v>1671.8182800000002</v>
      </c>
      <c r="Z15" s="44">
        <v>1709.8461600000001</v>
      </c>
      <c r="AA15" s="44">
        <v>1754.2120200000002</v>
      </c>
      <c r="AB15" s="44">
        <v>1797.87366</v>
      </c>
      <c r="AC15" s="44">
        <v>1842.2395200000003</v>
      </c>
      <c r="AD15" s="44">
        <v>1885.9011600000001</v>
      </c>
    </row>
    <row r="16" spans="1:30" x14ac:dyDescent="0.2">
      <c r="A16" s="49">
        <v>400</v>
      </c>
      <c r="B16" s="44">
        <v>562.92347576525117</v>
      </c>
      <c r="C16" s="44">
        <v>602.10810000000015</v>
      </c>
      <c r="D16" s="44">
        <v>641.18962529620887</v>
      </c>
      <c r="E16" s="44">
        <v>678.86807999999996</v>
      </c>
      <c r="F16" s="44">
        <v>717.00850483624424</v>
      </c>
      <c r="G16" s="44">
        <v>757.74072000000001</v>
      </c>
      <c r="H16" s="44">
        <v>799.15813069320905</v>
      </c>
      <c r="I16" s="44">
        <v>845.06400000000008</v>
      </c>
      <c r="J16" s="44">
        <v>890.28067603543911</v>
      </c>
      <c r="K16" s="44">
        <v>931.68306000000018</v>
      </c>
      <c r="L16" s="44">
        <v>972.99966617925884</v>
      </c>
      <c r="M16" s="44">
        <v>1019.00634</v>
      </c>
      <c r="N16" s="44">
        <v>1064.6648609136039</v>
      </c>
      <c r="O16" s="44">
        <v>1104.9211800000003</v>
      </c>
      <c r="P16" s="44">
        <v>1145.4536355268983</v>
      </c>
      <c r="Q16" s="44">
        <v>1188.7233600000002</v>
      </c>
      <c r="R16" s="44">
        <v>1231.7921745734934</v>
      </c>
      <c r="S16" s="44">
        <v>1307.0323200000003</v>
      </c>
      <c r="T16" s="44">
        <v>1382.5482796424367</v>
      </c>
      <c r="U16" s="44">
        <v>1504.9181400000002</v>
      </c>
      <c r="V16" s="44">
        <v>1626.8369259739452</v>
      </c>
      <c r="W16" s="44">
        <v>1669.0014000000003</v>
      </c>
      <c r="X16" s="44">
        <v>1710.6629356924998</v>
      </c>
      <c r="Y16" s="44">
        <v>1751.3951400000001</v>
      </c>
      <c r="Z16" s="44">
        <v>1791.5255128959257</v>
      </c>
      <c r="AA16" s="44">
        <v>1838.0141999999998</v>
      </c>
      <c r="AB16" s="44">
        <v>1884.2081274103145</v>
      </c>
      <c r="AC16" s="44">
        <v>1930.2670200000005</v>
      </c>
      <c r="AD16" s="44">
        <v>1976.9314245407036</v>
      </c>
    </row>
    <row r="17" spans="1:30" x14ac:dyDescent="0.2">
      <c r="A17" s="49">
        <v>425</v>
      </c>
      <c r="B17" s="44">
        <v>582.38994000000002</v>
      </c>
      <c r="C17" s="44">
        <v>623.23470000000009</v>
      </c>
      <c r="D17" s="44">
        <v>664.07945999999993</v>
      </c>
      <c r="E17" s="44">
        <v>703.51578000000018</v>
      </c>
      <c r="F17" s="44">
        <v>743.65632000000005</v>
      </c>
      <c r="G17" s="44">
        <v>786.61374000000001</v>
      </c>
      <c r="H17" s="44">
        <v>829.57116000000008</v>
      </c>
      <c r="I17" s="44">
        <v>876.75390000000004</v>
      </c>
      <c r="J17" s="44">
        <v>923.93664000000012</v>
      </c>
      <c r="K17" s="44">
        <v>966.89406000000008</v>
      </c>
      <c r="L17" s="44">
        <v>1010.5557000000001</v>
      </c>
      <c r="M17" s="44">
        <v>1058.4426599999999</v>
      </c>
      <c r="N17" s="44">
        <v>1106.32962</v>
      </c>
      <c r="O17" s="44">
        <v>1148.5828200000003</v>
      </c>
      <c r="P17" s="44">
        <v>1190.1318000000001</v>
      </c>
      <c r="Q17" s="44">
        <v>1235.2018800000001</v>
      </c>
      <c r="R17" s="44">
        <v>1280.2719600000003</v>
      </c>
      <c r="S17" s="44">
        <v>1359.1446000000001</v>
      </c>
      <c r="T17" s="44">
        <v>1437.3130200000001</v>
      </c>
      <c r="U17" s="44">
        <v>1563.3684000000003</v>
      </c>
      <c r="V17" s="44">
        <v>1689.4237800000001</v>
      </c>
      <c r="W17" s="44">
        <v>1733.0854200000003</v>
      </c>
      <c r="X17" s="44">
        <v>1776.7470600000001</v>
      </c>
      <c r="Y17" s="44">
        <v>1819.00026</v>
      </c>
      <c r="Z17" s="44">
        <v>1861.2534600000001</v>
      </c>
      <c r="AA17" s="44">
        <v>1909.84464</v>
      </c>
      <c r="AB17" s="44">
        <v>1959.1400400000005</v>
      </c>
      <c r="AC17" s="44">
        <v>2007.7312200000001</v>
      </c>
      <c r="AD17" s="44">
        <v>2056.3224000000005</v>
      </c>
    </row>
    <row r="18" spans="1:30" x14ac:dyDescent="0.2">
      <c r="A18" s="49">
        <v>450</v>
      </c>
      <c r="B18" s="44">
        <v>601.9846401108897</v>
      </c>
      <c r="C18" s="44">
        <v>644.36130000000003</v>
      </c>
      <c r="D18" s="44">
        <v>686.52615336920996</v>
      </c>
      <c r="E18" s="44">
        <v>728.16348000000005</v>
      </c>
      <c r="F18" s="44">
        <v>770.10007031032262</v>
      </c>
      <c r="G18" s="44">
        <v>814.78253999999993</v>
      </c>
      <c r="H18" s="44">
        <v>859.47631896335315</v>
      </c>
      <c r="I18" s="44">
        <v>908.44380000000012</v>
      </c>
      <c r="J18" s="44">
        <v>957.68973159071641</v>
      </c>
      <c r="K18" s="44">
        <v>1002.8092800000002</v>
      </c>
      <c r="L18" s="44">
        <v>1047.6976437721737</v>
      </c>
      <c r="M18" s="44">
        <v>1097.8789800000002</v>
      </c>
      <c r="N18" s="44">
        <v>1148.4907446382288</v>
      </c>
      <c r="O18" s="44">
        <v>1191.54024</v>
      </c>
      <c r="P18" s="44">
        <v>1234.9407221986103</v>
      </c>
      <c r="Q18" s="44">
        <v>1282.38462</v>
      </c>
      <c r="R18" s="44">
        <v>1329.382731992057</v>
      </c>
      <c r="S18" s="44">
        <v>1411.2568800000001</v>
      </c>
      <c r="T18" s="44">
        <v>1492.5512079082575</v>
      </c>
      <c r="U18" s="44">
        <v>1622.5228800000004</v>
      </c>
      <c r="V18" s="44">
        <v>1752.2182268052675</v>
      </c>
      <c r="W18" s="44">
        <v>1797.87366</v>
      </c>
      <c r="X18" s="44">
        <v>1843.5303691036909</v>
      </c>
      <c r="Y18" s="44">
        <v>1887.3096000000003</v>
      </c>
      <c r="Z18" s="44">
        <v>1931.6023041788619</v>
      </c>
      <c r="AA18" s="44">
        <v>1982.3792999999998</v>
      </c>
      <c r="AB18" s="44">
        <v>2033.3956249013156</v>
      </c>
      <c r="AC18" s="44">
        <v>2084.4911999999999</v>
      </c>
      <c r="AD18" s="44">
        <v>2135.3872999761443</v>
      </c>
    </row>
    <row r="19" spans="1:30" x14ac:dyDescent="0.2">
      <c r="A19" s="88">
        <v>475</v>
      </c>
      <c r="B19" s="44">
        <v>630.27690000000007</v>
      </c>
      <c r="C19" s="44">
        <v>675.34698000000014</v>
      </c>
      <c r="D19" s="44">
        <v>720.41706000000011</v>
      </c>
      <c r="E19" s="44">
        <v>764.07870000000014</v>
      </c>
      <c r="F19" s="44">
        <v>808.44456000000014</v>
      </c>
      <c r="G19" s="44">
        <v>855.6273000000001</v>
      </c>
      <c r="H19" s="44">
        <v>902.81004000000007</v>
      </c>
      <c r="I19" s="44">
        <v>954.21810000000005</v>
      </c>
      <c r="J19" s="44">
        <v>1006.33038</v>
      </c>
      <c r="K19" s="44">
        <v>1053.5131200000001</v>
      </c>
      <c r="L19" s="44">
        <v>1101.4000800000001</v>
      </c>
      <c r="M19" s="44">
        <v>1154.2165800000002</v>
      </c>
      <c r="N19" s="44">
        <v>1207.7373</v>
      </c>
      <c r="O19" s="44">
        <v>1253.5115999999998</v>
      </c>
      <c r="P19" s="44">
        <v>1299.9901199999999</v>
      </c>
      <c r="Q19" s="44">
        <v>1350.6939600000003</v>
      </c>
      <c r="R19" s="44">
        <v>1400.6935800000001</v>
      </c>
      <c r="S19" s="44">
        <v>1486.60842</v>
      </c>
      <c r="T19" s="44">
        <v>1571.8190400000001</v>
      </c>
      <c r="U19" s="44">
        <v>1709.1419400000002</v>
      </c>
      <c r="V19" s="44">
        <v>1846.4648400000003</v>
      </c>
      <c r="W19" s="44">
        <v>1894.3518000000001</v>
      </c>
      <c r="X19" s="44">
        <v>1942.9429800000003</v>
      </c>
      <c r="Y19" s="44">
        <v>1989.4215000000004</v>
      </c>
      <c r="Z19" s="44">
        <v>2035.1958</v>
      </c>
      <c r="AA19" s="44">
        <v>2089.4207400000005</v>
      </c>
      <c r="AB19" s="44">
        <v>2142.9414600000005</v>
      </c>
      <c r="AC19" s="44">
        <v>2196.46218</v>
      </c>
      <c r="AD19" s="44">
        <v>2250.6871200000005</v>
      </c>
    </row>
    <row r="20" spans="1:30" x14ac:dyDescent="0.2">
      <c r="A20" s="88">
        <v>500</v>
      </c>
      <c r="B20" s="44">
        <v>658.62453961931158</v>
      </c>
      <c r="C20" s="44">
        <v>706.33266000000015</v>
      </c>
      <c r="D20" s="44">
        <v>753.80750041852707</v>
      </c>
      <c r="E20" s="44">
        <v>799.99392000000023</v>
      </c>
      <c r="F20" s="44">
        <v>846.09762762891978</v>
      </c>
      <c r="G20" s="44">
        <v>895.76784000000021</v>
      </c>
      <c r="H20" s="44">
        <v>945.78636488680775</v>
      </c>
      <c r="I20" s="44">
        <v>999.99240000000032</v>
      </c>
      <c r="J20" s="44">
        <v>1054.8807841717439</v>
      </c>
      <c r="K20" s="44">
        <v>1104.9211800000003</v>
      </c>
      <c r="L20" s="44">
        <v>1154.510904299203</v>
      </c>
      <c r="M20" s="44">
        <v>1210.5541800000001</v>
      </c>
      <c r="N20" s="44">
        <v>1266.5666928120268</v>
      </c>
      <c r="O20" s="44">
        <v>1316.1871800000004</v>
      </c>
      <c r="P20" s="44">
        <v>1365.213494026548</v>
      </c>
      <c r="Q20" s="44">
        <v>1418.2990800000002</v>
      </c>
      <c r="R20" s="44">
        <v>1471.9331516828449</v>
      </c>
      <c r="S20" s="44">
        <v>1561.9599600000001</v>
      </c>
      <c r="T20" s="44">
        <v>1651.7455266238528</v>
      </c>
      <c r="U20" s="44">
        <v>1796.46522</v>
      </c>
      <c r="V20" s="44">
        <v>1940.6077519739317</v>
      </c>
      <c r="W20" s="44">
        <v>1991.5341600000004</v>
      </c>
      <c r="X20" s="44">
        <v>2041.9974191022318</v>
      </c>
      <c r="Y20" s="44">
        <v>2090.8291800000002</v>
      </c>
      <c r="Z20" s="44">
        <v>2139.436607742678</v>
      </c>
      <c r="AA20" s="44">
        <v>2195.7579600000004</v>
      </c>
      <c r="AB20" s="44">
        <v>2252.2784941452605</v>
      </c>
      <c r="AC20" s="44">
        <v>2309.1373800000001</v>
      </c>
      <c r="AD20" s="44">
        <v>2365.2969683957576</v>
      </c>
    </row>
    <row r="21" spans="1:30" x14ac:dyDescent="0.25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</row>
    <row r="22" spans="1:30" x14ac:dyDescent="0.25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</row>
    <row r="23" spans="1:30" x14ac:dyDescent="0.2">
      <c r="A23" s="55" t="s">
        <v>4</v>
      </c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</row>
    <row r="24" spans="1:30" x14ac:dyDescent="0.2">
      <c r="A24" s="55" t="s">
        <v>5</v>
      </c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</row>
    <row r="25" spans="1:30" x14ac:dyDescent="0.2">
      <c r="A25" s="55" t="s">
        <v>2</v>
      </c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</row>
    <row r="26" spans="1:30" x14ac:dyDescent="0.2">
      <c r="A26" s="55" t="s">
        <v>3</v>
      </c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</row>
    <row r="27" spans="1:30" x14ac:dyDescent="0.2">
      <c r="A27" s="5"/>
    </row>
  </sheetData>
  <sheetProtection selectLockedCells="1" selectUnlockedCells="1"/>
  <mergeCells count="2">
    <mergeCell ref="A1:H1"/>
    <mergeCell ref="K1:R1"/>
  </mergeCells>
  <hyperlinks>
    <hyperlink ref="K1:R1" location="'Вся продукция'!A1" display="На главную"/>
  </hyperlinks>
  <pageMargins left="0.7" right="0.7" top="0.75" bottom="0.75" header="0.51180555555555551" footer="0.51180555555555551"/>
  <pageSetup paperSize="9" scale="90" firstPageNumber="0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40"/>
  <sheetViews>
    <sheetView workbookViewId="0">
      <selection activeCell="S1" sqref="S1:Z1"/>
    </sheetView>
  </sheetViews>
  <sheetFormatPr defaultColWidth="11.42578125" defaultRowHeight="15" x14ac:dyDescent="0.25"/>
  <cols>
    <col min="1" max="46" width="4.42578125" customWidth="1"/>
  </cols>
  <sheetData>
    <row r="1" spans="1:46" ht="18.75" customHeight="1" x14ac:dyDescent="0.25">
      <c r="A1" s="188" t="s">
        <v>36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R1" s="30"/>
      <c r="S1" s="184" t="s">
        <v>171</v>
      </c>
      <c r="T1" s="184"/>
      <c r="U1" s="184"/>
      <c r="V1" s="184"/>
      <c r="W1" s="184"/>
      <c r="X1" s="184"/>
      <c r="Y1" s="184"/>
      <c r="Z1" s="184"/>
    </row>
    <row r="3" spans="1:46" x14ac:dyDescent="0.25">
      <c r="A3" s="101"/>
      <c r="B3" s="101">
        <v>100</v>
      </c>
      <c r="C3" s="101">
        <v>125</v>
      </c>
      <c r="D3" s="101">
        <v>150</v>
      </c>
      <c r="E3" s="101">
        <v>175</v>
      </c>
      <c r="F3" s="101">
        <v>200</v>
      </c>
      <c r="G3" s="101">
        <v>225</v>
      </c>
      <c r="H3" s="101">
        <v>250</v>
      </c>
      <c r="I3" s="101">
        <v>275</v>
      </c>
      <c r="J3" s="101">
        <v>300</v>
      </c>
      <c r="K3" s="101">
        <v>325</v>
      </c>
      <c r="L3" s="101">
        <v>350</v>
      </c>
      <c r="M3" s="101">
        <v>375</v>
      </c>
      <c r="N3" s="101">
        <v>400</v>
      </c>
      <c r="O3" s="101">
        <v>425</v>
      </c>
      <c r="P3" s="101">
        <v>450</v>
      </c>
      <c r="Q3" s="101">
        <v>475</v>
      </c>
      <c r="R3" s="101">
        <v>500</v>
      </c>
      <c r="S3" s="101">
        <v>525</v>
      </c>
      <c r="T3" s="101">
        <v>550</v>
      </c>
      <c r="U3" s="101">
        <v>575</v>
      </c>
      <c r="V3" s="101">
        <v>600</v>
      </c>
      <c r="W3" s="101">
        <v>625</v>
      </c>
      <c r="X3" s="101">
        <v>650</v>
      </c>
      <c r="Y3" s="101">
        <v>675</v>
      </c>
      <c r="Z3" s="101">
        <v>700</v>
      </c>
      <c r="AA3" s="101">
        <v>725</v>
      </c>
      <c r="AB3" s="101">
        <v>750</v>
      </c>
      <c r="AC3" s="101">
        <v>775</v>
      </c>
      <c r="AD3" s="101">
        <v>800</v>
      </c>
      <c r="AE3" s="101">
        <v>825</v>
      </c>
      <c r="AF3" s="101">
        <v>850</v>
      </c>
      <c r="AG3" s="101">
        <v>875</v>
      </c>
      <c r="AH3" s="101">
        <v>900</v>
      </c>
      <c r="AI3" s="101">
        <v>925</v>
      </c>
      <c r="AJ3" s="101">
        <v>950</v>
      </c>
      <c r="AK3" s="101">
        <v>975</v>
      </c>
      <c r="AL3" s="101">
        <v>1000</v>
      </c>
      <c r="AM3" s="101">
        <v>1025</v>
      </c>
      <c r="AN3" s="101">
        <v>1050</v>
      </c>
      <c r="AO3" s="101">
        <v>1075</v>
      </c>
      <c r="AP3" s="101">
        <v>1100</v>
      </c>
      <c r="AQ3" s="101">
        <v>1125</v>
      </c>
      <c r="AR3" s="101">
        <v>1150</v>
      </c>
      <c r="AS3" s="101">
        <v>1175</v>
      </c>
      <c r="AT3" s="101">
        <v>1200</v>
      </c>
    </row>
    <row r="4" spans="1:46" x14ac:dyDescent="0.15">
      <c r="A4" s="101">
        <v>100</v>
      </c>
      <c r="B4" s="56">
        <v>599.9898537054936</v>
      </c>
      <c r="C4" s="56">
        <v>627.0922687499999</v>
      </c>
      <c r="D4" s="56">
        <v>654.23210323169747</v>
      </c>
      <c r="E4" s="56">
        <v>677.16427499999998</v>
      </c>
      <c r="F4" s="56">
        <v>702.41207507607874</v>
      </c>
      <c r="G4" s="56">
        <v>732.0050437499998</v>
      </c>
      <c r="H4" s="56">
        <v>759.96803024615087</v>
      </c>
      <c r="I4" s="56">
        <v>798.76771874999986</v>
      </c>
      <c r="J4" s="56">
        <v>835.74568542421787</v>
      </c>
      <c r="K4" s="56">
        <v>865.5303937499998</v>
      </c>
      <c r="L4" s="56">
        <v>895.4249538684038</v>
      </c>
      <c r="M4" s="56">
        <v>925.13992499999983</v>
      </c>
      <c r="N4" s="56">
        <v>953.35847717337958</v>
      </c>
      <c r="O4" s="56">
        <v>979.98069374999989</v>
      </c>
      <c r="P4" s="56">
        <v>1007.8060208090627</v>
      </c>
      <c r="Q4" s="56">
        <v>1037.2058437499998</v>
      </c>
      <c r="R4" s="56">
        <v>1066.877994596136</v>
      </c>
      <c r="S4" s="56">
        <v>1154.0405249999999</v>
      </c>
      <c r="T4" s="56">
        <v>1240.7179919171297</v>
      </c>
      <c r="U4" s="56">
        <v>1263.7220625</v>
      </c>
      <c r="V4" s="56">
        <v>1288.28648826684</v>
      </c>
      <c r="W4" s="56">
        <v>1318.5628312499998</v>
      </c>
      <c r="X4" s="56">
        <v>1348.0968789776077</v>
      </c>
      <c r="Y4" s="56">
        <v>1378.1723625</v>
      </c>
      <c r="Z4" s="56">
        <v>1408.0001366679492</v>
      </c>
      <c r="AA4" s="56">
        <v>1442.55065625</v>
      </c>
      <c r="AB4" s="56">
        <v>1474.9108762771486</v>
      </c>
      <c r="AC4" s="56">
        <v>1514.0820937499996</v>
      </c>
      <c r="AD4" s="56">
        <v>1535.3953495362239</v>
      </c>
      <c r="AE4" s="56">
        <v>1585.6135312499996</v>
      </c>
      <c r="AF4" s="56">
        <v>1637.876501229161</v>
      </c>
      <c r="AG4" s="56">
        <v>1664.2981124999994</v>
      </c>
      <c r="AH4" s="56">
        <v>1690.1504016665324</v>
      </c>
      <c r="AI4" s="56">
        <v>1723.9076437499996</v>
      </c>
      <c r="AJ4" s="56">
        <v>1755.3817794071917</v>
      </c>
      <c r="AK4" s="56">
        <v>1785.9015562499999</v>
      </c>
      <c r="AL4" s="56">
        <v>1817.858818313397</v>
      </c>
      <c r="AM4" s="56">
        <v>1857.4329937499999</v>
      </c>
      <c r="AN4" s="56">
        <v>1897.3746106999749</v>
      </c>
      <c r="AO4" s="56">
        <v>1926.5800499999996</v>
      </c>
      <c r="AP4" s="56">
        <v>1954.869726379861</v>
      </c>
      <c r="AQ4" s="56">
        <v>1988.5739624999997</v>
      </c>
      <c r="AR4" s="56">
        <v>2024.0539083920396</v>
      </c>
      <c r="AS4" s="56">
        <v>2057.72101875</v>
      </c>
      <c r="AT4" s="56">
        <v>2091.2311143334673</v>
      </c>
    </row>
    <row r="5" spans="1:46" x14ac:dyDescent="0.15">
      <c r="A5" s="101">
        <v>125</v>
      </c>
      <c r="B5" s="56">
        <v>634.24541249999993</v>
      </c>
      <c r="C5" s="56">
        <v>662.85798749999981</v>
      </c>
      <c r="D5" s="56">
        <v>691.47056249999991</v>
      </c>
      <c r="E5" s="56">
        <v>717.69875624999986</v>
      </c>
      <c r="F5" s="56">
        <v>743.92695000000003</v>
      </c>
      <c r="G5" s="56">
        <v>774.92390624999985</v>
      </c>
      <c r="H5" s="56">
        <v>805.9208625</v>
      </c>
      <c r="I5" s="56">
        <v>848.83972499999993</v>
      </c>
      <c r="J5" s="56">
        <v>889.37420624999993</v>
      </c>
      <c r="K5" s="56">
        <v>920.37116249999985</v>
      </c>
      <c r="L5" s="56">
        <v>953.75249999999994</v>
      </c>
      <c r="M5" s="56">
        <v>984.74945624999975</v>
      </c>
      <c r="N5" s="56">
        <v>1015.7464124999998</v>
      </c>
      <c r="O5" s="56">
        <v>1044.3589874999998</v>
      </c>
      <c r="P5" s="56">
        <v>1075.3559437499998</v>
      </c>
      <c r="Q5" s="56">
        <v>1106.3528999999999</v>
      </c>
      <c r="R5" s="56">
        <v>1139.7342375000001</v>
      </c>
      <c r="S5" s="56">
        <v>1235.1094874999999</v>
      </c>
      <c r="T5" s="56">
        <v>1330.4847374999999</v>
      </c>
      <c r="U5" s="56">
        <v>1356.7129312499999</v>
      </c>
      <c r="V5" s="56">
        <v>1382.9411249999998</v>
      </c>
      <c r="W5" s="56">
        <v>1413.9380812499999</v>
      </c>
      <c r="X5" s="56">
        <v>1447.3194187499996</v>
      </c>
      <c r="Y5" s="56">
        <v>1480.7007562499998</v>
      </c>
      <c r="Z5" s="56">
        <v>1511.6977124999996</v>
      </c>
      <c r="AA5" s="56">
        <v>1547.4634312499995</v>
      </c>
      <c r="AB5" s="56">
        <v>1583.2291499999997</v>
      </c>
      <c r="AC5" s="56">
        <v>1623.7636312499997</v>
      </c>
      <c r="AD5" s="56">
        <v>1647.6074437499999</v>
      </c>
      <c r="AE5" s="56">
        <v>1700.0638312499996</v>
      </c>
      <c r="AF5" s="56">
        <v>1754.9045999999996</v>
      </c>
      <c r="AG5" s="56">
        <v>1781.1327937499996</v>
      </c>
      <c r="AH5" s="56">
        <v>1809.7453687499997</v>
      </c>
      <c r="AI5" s="56">
        <v>1845.5110875</v>
      </c>
      <c r="AJ5" s="56">
        <v>1883.6611874999994</v>
      </c>
      <c r="AK5" s="56">
        <v>1917.0425249999998</v>
      </c>
      <c r="AL5" s="56">
        <v>1950.4238624999994</v>
      </c>
      <c r="AM5" s="56">
        <v>1993.3427249999993</v>
      </c>
      <c r="AN5" s="56">
        <v>2038.6459687499996</v>
      </c>
      <c r="AO5" s="56">
        <v>2069.6429250000001</v>
      </c>
      <c r="AP5" s="56">
        <v>2103.0242624999996</v>
      </c>
      <c r="AQ5" s="56">
        <v>2136.4056</v>
      </c>
      <c r="AR5" s="56">
        <v>2172.1713187499995</v>
      </c>
      <c r="AS5" s="56">
        <v>2207.9370374999999</v>
      </c>
      <c r="AT5" s="56">
        <v>2246.0871374999997</v>
      </c>
    </row>
    <row r="6" spans="1:46" x14ac:dyDescent="0.15">
      <c r="A6" s="101">
        <v>150</v>
      </c>
      <c r="B6" s="56">
        <v>667.5297804630959</v>
      </c>
      <c r="C6" s="56">
        <v>698.62370624999971</v>
      </c>
      <c r="D6" s="56">
        <v>730.94915461945038</v>
      </c>
      <c r="E6" s="56">
        <v>758.23323749999975</v>
      </c>
      <c r="F6" s="56">
        <v>786.21271511229543</v>
      </c>
      <c r="G6" s="56">
        <v>820.22714999999994</v>
      </c>
      <c r="H6" s="56">
        <v>854.22210251371473</v>
      </c>
      <c r="I6" s="56">
        <v>898.91173124999989</v>
      </c>
      <c r="J6" s="56">
        <v>941.86569296804782</v>
      </c>
      <c r="K6" s="56">
        <v>975.21193124999968</v>
      </c>
      <c r="L6" s="56">
        <v>1010.7027147722756</v>
      </c>
      <c r="M6" s="56">
        <v>1044.3589874999998</v>
      </c>
      <c r="N6" s="56">
        <v>1077.0627256559615</v>
      </c>
      <c r="O6" s="56">
        <v>1108.73728125</v>
      </c>
      <c r="P6" s="56">
        <v>1142.4364915753808</v>
      </c>
      <c r="Q6" s="56">
        <v>1177.8843374999999</v>
      </c>
      <c r="R6" s="56">
        <v>1211.6424410250834</v>
      </c>
      <c r="S6" s="56">
        <v>1316.1784499999994</v>
      </c>
      <c r="T6" s="56">
        <v>1420.4922781322043</v>
      </c>
      <c r="U6" s="56">
        <v>1447.3194187499996</v>
      </c>
      <c r="V6" s="56">
        <v>1475.222573658591</v>
      </c>
      <c r="W6" s="56">
        <v>1511.6977124999996</v>
      </c>
      <c r="X6" s="56">
        <v>1546.8689749977095</v>
      </c>
      <c r="Y6" s="56">
        <v>1583.2291499999997</v>
      </c>
      <c r="Z6" s="56">
        <v>1617.4704691597944</v>
      </c>
      <c r="AA6" s="56">
        <v>1654.7605874999999</v>
      </c>
      <c r="AB6" s="56">
        <v>1690.757811003208</v>
      </c>
      <c r="AC6" s="56">
        <v>1735.8295499999997</v>
      </c>
      <c r="AD6" s="56">
        <v>1760.127863607727</v>
      </c>
      <c r="AE6" s="56">
        <v>1814.5141312499995</v>
      </c>
      <c r="AF6" s="56">
        <v>1869.8740114356426</v>
      </c>
      <c r="AG6" s="56">
        <v>1900.3518562499996</v>
      </c>
      <c r="AH6" s="56">
        <v>1929.9480951821836</v>
      </c>
      <c r="AI6" s="56">
        <v>1969.4989124999995</v>
      </c>
      <c r="AJ6" s="56">
        <v>2010.4523875778161</v>
      </c>
      <c r="AK6" s="56">
        <v>2045.7991124999994</v>
      </c>
      <c r="AL6" s="56">
        <v>2081.5466993569917</v>
      </c>
      <c r="AM6" s="56">
        <v>2131.6368374999993</v>
      </c>
      <c r="AN6" s="56">
        <v>2179.594219965024</v>
      </c>
      <c r="AO6" s="56">
        <v>2212.7057999999997</v>
      </c>
      <c r="AP6" s="56">
        <v>2244.8303733414054</v>
      </c>
      <c r="AQ6" s="56">
        <v>2281.8528562499996</v>
      </c>
      <c r="AR6" s="56">
        <v>2320.8134772039011</v>
      </c>
      <c r="AS6" s="56">
        <v>2360.5374374999992</v>
      </c>
      <c r="AT6" s="56">
        <v>2400.2273640277317</v>
      </c>
    </row>
    <row r="7" spans="1:46" x14ac:dyDescent="0.15">
      <c r="A7" s="101">
        <v>175</v>
      </c>
      <c r="B7" s="56">
        <v>705.77684999999985</v>
      </c>
      <c r="C7" s="56">
        <v>741.54256874999976</v>
      </c>
      <c r="D7" s="56">
        <v>777.30828749999978</v>
      </c>
      <c r="E7" s="56">
        <v>810.68962499999986</v>
      </c>
      <c r="F7" s="56">
        <v>841.6865812499999</v>
      </c>
      <c r="G7" s="56">
        <v>879.83668124999986</v>
      </c>
      <c r="H7" s="56">
        <v>917.98678124999981</v>
      </c>
      <c r="I7" s="56">
        <v>963.29002499999979</v>
      </c>
      <c r="J7" s="56">
        <v>1008.5932687499999</v>
      </c>
      <c r="K7" s="56">
        <v>1046.7433687499999</v>
      </c>
      <c r="L7" s="56">
        <v>1084.8934687499998</v>
      </c>
      <c r="M7" s="56">
        <v>1123.0435687499998</v>
      </c>
      <c r="N7" s="56">
        <v>1158.8092874999995</v>
      </c>
      <c r="O7" s="56">
        <v>1196.9593874999998</v>
      </c>
      <c r="P7" s="56">
        <v>1232.7251062499997</v>
      </c>
      <c r="Q7" s="56">
        <v>1270.87520625</v>
      </c>
      <c r="R7" s="56">
        <v>1311.4096874999998</v>
      </c>
      <c r="S7" s="56">
        <v>1423.4756062499998</v>
      </c>
      <c r="T7" s="56">
        <v>1537.9259062499998</v>
      </c>
      <c r="U7" s="56">
        <v>1566.5384812499997</v>
      </c>
      <c r="V7" s="56">
        <v>1597.5354374999997</v>
      </c>
      <c r="W7" s="56">
        <v>1638.0699187499999</v>
      </c>
      <c r="X7" s="56">
        <v>1678.6043999999997</v>
      </c>
      <c r="Y7" s="56">
        <v>1716.7544999999998</v>
      </c>
      <c r="Z7" s="56">
        <v>1754.9045999999996</v>
      </c>
      <c r="AA7" s="56">
        <v>1795.4390812499998</v>
      </c>
      <c r="AB7" s="56">
        <v>1835.9735624999996</v>
      </c>
      <c r="AC7" s="56">
        <v>1883.6611874999994</v>
      </c>
      <c r="AD7" s="56">
        <v>1912.2737624999995</v>
      </c>
      <c r="AE7" s="56">
        <v>1971.8832937499992</v>
      </c>
      <c r="AF7" s="56">
        <v>2031.4928249999996</v>
      </c>
      <c r="AG7" s="56">
        <v>2064.8741624999998</v>
      </c>
      <c r="AH7" s="56">
        <v>2095.8711187499998</v>
      </c>
      <c r="AI7" s="56">
        <v>2141.1743624999995</v>
      </c>
      <c r="AJ7" s="56">
        <v>2186.47760625</v>
      </c>
      <c r="AK7" s="56">
        <v>2227.0120874999993</v>
      </c>
      <c r="AL7" s="56">
        <v>2265.1621874999996</v>
      </c>
      <c r="AM7" s="56">
        <v>2322.3873374999998</v>
      </c>
      <c r="AN7" s="56">
        <v>2377.2281062499987</v>
      </c>
      <c r="AO7" s="56">
        <v>2412.993825</v>
      </c>
      <c r="AP7" s="56">
        <v>2448.7595437499995</v>
      </c>
      <c r="AQ7" s="56">
        <v>2489.2940249999992</v>
      </c>
      <c r="AR7" s="56">
        <v>2529.8285062499999</v>
      </c>
      <c r="AS7" s="56">
        <v>2572.7473687499992</v>
      </c>
      <c r="AT7" s="56">
        <v>2618.0506124999993</v>
      </c>
    </row>
    <row r="8" spans="1:46" x14ac:dyDescent="0.15">
      <c r="A8" s="101">
        <v>200</v>
      </c>
      <c r="B8" s="56">
        <v>745.24920576257989</v>
      </c>
      <c r="C8" s="56">
        <v>784.46143124999992</v>
      </c>
      <c r="D8" s="56">
        <v>823.51640977531497</v>
      </c>
      <c r="E8" s="56">
        <v>860.76163124999982</v>
      </c>
      <c r="F8" s="56">
        <v>898.84450661862684</v>
      </c>
      <c r="G8" s="56">
        <v>939.44621249999989</v>
      </c>
      <c r="H8" s="56">
        <v>980.59847250787038</v>
      </c>
      <c r="I8" s="56">
        <v>1027.6683187499998</v>
      </c>
      <c r="J8" s="56">
        <v>1073.8495241835687</v>
      </c>
      <c r="K8" s="56">
        <v>1115.8904249999996</v>
      </c>
      <c r="L8" s="56">
        <v>1159.7493496395314</v>
      </c>
      <c r="M8" s="56">
        <v>1201.7281499999999</v>
      </c>
      <c r="N8" s="56">
        <v>1242.910743490097</v>
      </c>
      <c r="O8" s="56">
        <v>1282.7971124999997</v>
      </c>
      <c r="P8" s="56">
        <v>1323.5266082507799</v>
      </c>
      <c r="Q8" s="56">
        <v>1366.2504562499994</v>
      </c>
      <c r="R8" s="56">
        <v>1409.7744466085176</v>
      </c>
      <c r="S8" s="56">
        <v>1530.7727624999998</v>
      </c>
      <c r="T8" s="56">
        <v>1653.8518574180787</v>
      </c>
      <c r="U8" s="56">
        <v>1688.1419249999997</v>
      </c>
      <c r="V8" s="56">
        <v>1720.0860953360643</v>
      </c>
      <c r="W8" s="56">
        <v>1764.4421249999994</v>
      </c>
      <c r="X8" s="56">
        <v>1808.3333925883294</v>
      </c>
      <c r="Y8" s="56">
        <v>1850.2798499999997</v>
      </c>
      <c r="Z8" s="56">
        <v>1893.9728989108701</v>
      </c>
      <c r="AA8" s="56">
        <v>1936.1175749999998</v>
      </c>
      <c r="AB8" s="56">
        <v>1980.5894423877089</v>
      </c>
      <c r="AC8" s="56">
        <v>2031.4928249999996</v>
      </c>
      <c r="AD8" s="56">
        <v>2063.4708979082611</v>
      </c>
      <c r="AE8" s="56">
        <v>2126.8680749999999</v>
      </c>
      <c r="AF8" s="56">
        <v>2192.2325227454576</v>
      </c>
      <c r="AG8" s="56">
        <v>2227.0120874999993</v>
      </c>
      <c r="AH8" s="56">
        <v>2263.607624975868</v>
      </c>
      <c r="AI8" s="56">
        <v>2312.8498124999992</v>
      </c>
      <c r="AJ8" s="56">
        <v>2363.9182042105758</v>
      </c>
      <c r="AK8" s="56">
        <v>2405.8406812499998</v>
      </c>
      <c r="AL8" s="56">
        <v>2449.0829673095263</v>
      </c>
      <c r="AM8" s="56">
        <v>2510.7534562499995</v>
      </c>
      <c r="AN8" s="56">
        <v>2574.6099156824412</v>
      </c>
      <c r="AO8" s="56">
        <v>2613.2818499999994</v>
      </c>
      <c r="AP8" s="56">
        <v>2651.4430460059175</v>
      </c>
      <c r="AQ8" s="56">
        <v>2694.3508124999994</v>
      </c>
      <c r="AR8" s="56">
        <v>2738.9955523001267</v>
      </c>
      <c r="AS8" s="56">
        <v>2787.3416812499995</v>
      </c>
      <c r="AT8" s="56">
        <v>2834.390287146221</v>
      </c>
    </row>
    <row r="9" spans="1:46" x14ac:dyDescent="0.15">
      <c r="A9" s="101">
        <v>225</v>
      </c>
      <c r="B9" s="56">
        <v>779.69266874999994</v>
      </c>
      <c r="C9" s="56">
        <v>820.22714999999994</v>
      </c>
      <c r="D9" s="56">
        <v>863.14601249999998</v>
      </c>
      <c r="E9" s="56">
        <v>901.29611249999982</v>
      </c>
      <c r="F9" s="56">
        <v>939.44621249999989</v>
      </c>
      <c r="G9" s="56">
        <v>982.36507500000005</v>
      </c>
      <c r="H9" s="56">
        <v>1025.2839374999999</v>
      </c>
      <c r="I9" s="56">
        <v>1077.7403249999998</v>
      </c>
      <c r="J9" s="56">
        <v>1127.8123312499997</v>
      </c>
      <c r="K9" s="56">
        <v>1173.1155749999998</v>
      </c>
      <c r="L9" s="56">
        <v>1220.8032000000001</v>
      </c>
      <c r="M9" s="56">
        <v>1261.3376812499998</v>
      </c>
      <c r="N9" s="56">
        <v>1304.2565437499998</v>
      </c>
      <c r="O9" s="56">
        <v>1349.5597874999999</v>
      </c>
      <c r="P9" s="56">
        <v>1394.8630312499997</v>
      </c>
      <c r="Q9" s="56">
        <v>1440.1662749999998</v>
      </c>
      <c r="R9" s="56">
        <v>1485.4695187499995</v>
      </c>
      <c r="S9" s="56">
        <v>1614.2261062499995</v>
      </c>
      <c r="T9" s="56">
        <v>1742.98269375</v>
      </c>
      <c r="U9" s="56">
        <v>1778.7484124999999</v>
      </c>
      <c r="V9" s="56">
        <v>1814.5141312499995</v>
      </c>
      <c r="W9" s="56">
        <v>1859.8173749999996</v>
      </c>
      <c r="X9" s="56">
        <v>1907.5049999999999</v>
      </c>
      <c r="Y9" s="56">
        <v>1952.8082437499995</v>
      </c>
      <c r="Z9" s="56">
        <v>1998.1114874999996</v>
      </c>
      <c r="AA9" s="56">
        <v>2043.4147312499997</v>
      </c>
      <c r="AB9" s="56">
        <v>2091.1023562499995</v>
      </c>
      <c r="AC9" s="56">
        <v>2143.5587437499998</v>
      </c>
      <c r="AD9" s="56">
        <v>2176.9400812499994</v>
      </c>
      <c r="AE9" s="56">
        <v>2243.7027562499998</v>
      </c>
      <c r="AF9" s="56">
        <v>2312.8498124999992</v>
      </c>
      <c r="AG9" s="56">
        <v>2350.9999124999995</v>
      </c>
      <c r="AH9" s="56">
        <v>2389.1500124999993</v>
      </c>
      <c r="AI9" s="56">
        <v>2441.6064000000001</v>
      </c>
      <c r="AJ9" s="56">
        <v>2496.447168749999</v>
      </c>
      <c r="AK9" s="56">
        <v>2541.7504125</v>
      </c>
      <c r="AL9" s="56">
        <v>2587.0536562499997</v>
      </c>
      <c r="AM9" s="56">
        <v>2653.8163312499996</v>
      </c>
      <c r="AN9" s="56">
        <v>2720.5790062499996</v>
      </c>
      <c r="AO9" s="56">
        <v>2761.1134874999998</v>
      </c>
      <c r="AP9" s="56">
        <v>2801.6479687499996</v>
      </c>
      <c r="AQ9" s="56">
        <v>2846.9512124999997</v>
      </c>
      <c r="AR9" s="56">
        <v>2892.2544562499997</v>
      </c>
      <c r="AS9" s="56">
        <v>2942.3264624999997</v>
      </c>
      <c r="AT9" s="56">
        <v>2994.7828499999991</v>
      </c>
    </row>
    <row r="10" spans="1:46" x14ac:dyDescent="0.15">
      <c r="A10" s="101">
        <v>250</v>
      </c>
      <c r="B10" s="56">
        <v>813.86340189743362</v>
      </c>
      <c r="C10" s="56">
        <v>858.37724999999989</v>
      </c>
      <c r="D10" s="56">
        <v>902.67880938006965</v>
      </c>
      <c r="E10" s="56">
        <v>941.83059374999971</v>
      </c>
      <c r="F10" s="56">
        <v>980.10844175014904</v>
      </c>
      <c r="G10" s="56">
        <v>1025.2839374999999</v>
      </c>
      <c r="H10" s="56">
        <v>1071.3264372900626</v>
      </c>
      <c r="I10" s="56">
        <v>1125.4279499999998</v>
      </c>
      <c r="J10" s="56">
        <v>1180.6221073837439</v>
      </c>
      <c r="K10" s="56">
        <v>1230.3407249999998</v>
      </c>
      <c r="L10" s="56">
        <v>1279.8225977387042</v>
      </c>
      <c r="M10" s="56">
        <v>1323.3315937500001</v>
      </c>
      <c r="N10" s="56">
        <v>1366.0681458680024</v>
      </c>
      <c r="O10" s="56">
        <v>1413.9380812499999</v>
      </c>
      <c r="P10" s="56">
        <v>1463.9985370856607</v>
      </c>
      <c r="Q10" s="56">
        <v>1511.6977124999996</v>
      </c>
      <c r="R10" s="56">
        <v>1561.1884203970887</v>
      </c>
      <c r="S10" s="56">
        <v>1697.6794499999999</v>
      </c>
      <c r="T10" s="56">
        <v>1834.1141936214451</v>
      </c>
      <c r="U10" s="56">
        <v>1869.3548999999996</v>
      </c>
      <c r="V10" s="56">
        <v>1906.5864815059224</v>
      </c>
      <c r="W10" s="56">
        <v>1957.5770062499996</v>
      </c>
      <c r="X10" s="56">
        <v>2008.2583186107629</v>
      </c>
      <c r="Y10" s="56">
        <v>2055.3366374999996</v>
      </c>
      <c r="Z10" s="56">
        <v>2104.1457252629157</v>
      </c>
      <c r="AA10" s="56">
        <v>2150.7118874999996</v>
      </c>
      <c r="AB10" s="56">
        <v>2199.4018450624612</v>
      </c>
      <c r="AC10" s="56">
        <v>2253.2402812499995</v>
      </c>
      <c r="AD10" s="56">
        <v>2289.4991614361434</v>
      </c>
      <c r="AE10" s="56">
        <v>2360.5374374999992</v>
      </c>
      <c r="AF10" s="56">
        <v>2432.0318268296578</v>
      </c>
      <c r="AG10" s="56">
        <v>2472.6033562499997</v>
      </c>
      <c r="AH10" s="56">
        <v>2512.6035425516425</v>
      </c>
      <c r="AI10" s="56">
        <v>2570.3629875000001</v>
      </c>
      <c r="AJ10" s="56">
        <v>2629.3762224259103</v>
      </c>
      <c r="AK10" s="56">
        <v>2677.6601437499994</v>
      </c>
      <c r="AL10" s="56">
        <v>2724.875397392349</v>
      </c>
      <c r="AM10" s="56">
        <v>2794.4948249999989</v>
      </c>
      <c r="AN10" s="56">
        <v>2865.8750334802139</v>
      </c>
      <c r="AO10" s="56">
        <v>2908.9451249999993</v>
      </c>
      <c r="AP10" s="56">
        <v>2951.6835823363185</v>
      </c>
      <c r="AQ10" s="56">
        <v>2999.5516124999995</v>
      </c>
      <c r="AR10" s="56">
        <v>3045.576719572502</v>
      </c>
      <c r="AS10" s="56">
        <v>3099.6956249999994</v>
      </c>
      <c r="AT10" s="56">
        <v>3153.4076683212134</v>
      </c>
    </row>
    <row r="11" spans="1:46" x14ac:dyDescent="0.15">
      <c r="A11" s="101">
        <v>275</v>
      </c>
      <c r="B11" s="56">
        <v>860.76163124999982</v>
      </c>
      <c r="C11" s="56">
        <v>908.44925624999985</v>
      </c>
      <c r="D11" s="56">
        <v>956.13688124999976</v>
      </c>
      <c r="E11" s="56">
        <v>999.05574374999981</v>
      </c>
      <c r="F11" s="56">
        <v>1039.5902249999999</v>
      </c>
      <c r="G11" s="56">
        <v>1089.6622312499999</v>
      </c>
      <c r="H11" s="56">
        <v>1137.3498562499999</v>
      </c>
      <c r="I11" s="56">
        <v>1196.9593874999998</v>
      </c>
      <c r="J11" s="56">
        <v>1256.56891875</v>
      </c>
      <c r="K11" s="56">
        <v>1309.0253062499996</v>
      </c>
      <c r="L11" s="56">
        <v>1363.8660749999997</v>
      </c>
      <c r="M11" s="56">
        <v>1411.5536999999997</v>
      </c>
      <c r="N11" s="56">
        <v>1459.241325</v>
      </c>
      <c r="O11" s="56">
        <v>1509.3133312499999</v>
      </c>
      <c r="P11" s="56">
        <v>1561.76971875</v>
      </c>
      <c r="Q11" s="56">
        <v>1614.2261062499995</v>
      </c>
      <c r="R11" s="56">
        <v>1666.6824937499996</v>
      </c>
      <c r="S11" s="56">
        <v>1812.1297499999996</v>
      </c>
      <c r="T11" s="56">
        <v>1957.5770062499996</v>
      </c>
      <c r="U11" s="56">
        <v>1995.7271062499999</v>
      </c>
      <c r="V11" s="56">
        <v>2036.2615874999999</v>
      </c>
      <c r="W11" s="56">
        <v>2134.0212187499997</v>
      </c>
      <c r="X11" s="56">
        <v>2145.9431249999998</v>
      </c>
      <c r="Y11" s="56">
        <v>2198.3995124999992</v>
      </c>
      <c r="Z11" s="56">
        <v>2248.4715187499992</v>
      </c>
      <c r="AA11" s="56">
        <v>2298.5435249999991</v>
      </c>
      <c r="AB11" s="56">
        <v>2350.9999124999995</v>
      </c>
      <c r="AC11" s="56">
        <v>2408.2250624999997</v>
      </c>
      <c r="AD11" s="56">
        <v>2448.7595437499995</v>
      </c>
      <c r="AE11" s="56">
        <v>2525.0597437499996</v>
      </c>
      <c r="AF11" s="56">
        <v>2601.3599437499997</v>
      </c>
      <c r="AG11" s="56">
        <v>2644.2788062499994</v>
      </c>
      <c r="AH11" s="56">
        <v>2687.1976687499996</v>
      </c>
      <c r="AI11" s="56">
        <v>2751.5759624999992</v>
      </c>
      <c r="AJ11" s="56">
        <v>2813.5698749999997</v>
      </c>
      <c r="AK11" s="56">
        <v>2866.0262624999996</v>
      </c>
      <c r="AL11" s="56">
        <v>2918.4826499999999</v>
      </c>
      <c r="AM11" s="56">
        <v>2994.7828499999991</v>
      </c>
      <c r="AN11" s="56">
        <v>3073.4674312499997</v>
      </c>
      <c r="AO11" s="56">
        <v>3118.7706749999998</v>
      </c>
      <c r="AP11" s="56">
        <v>3164.0739187499998</v>
      </c>
      <c r="AQ11" s="56">
        <v>3214.1459249999998</v>
      </c>
      <c r="AR11" s="56">
        <v>3264.2179312499993</v>
      </c>
      <c r="AS11" s="56">
        <v>3323.8274624999995</v>
      </c>
      <c r="AT11" s="56">
        <v>3383.4369937499991</v>
      </c>
    </row>
    <row r="12" spans="1:46" x14ac:dyDescent="0.15">
      <c r="A12" s="101">
        <v>300</v>
      </c>
      <c r="B12" s="56">
        <v>906.33550781843223</v>
      </c>
      <c r="C12" s="56">
        <v>958.52126249999992</v>
      </c>
      <c r="D12" s="56">
        <v>1011.3399878854702</v>
      </c>
      <c r="E12" s="56">
        <v>1053.8965125</v>
      </c>
      <c r="F12" s="56">
        <v>1098.0468505198173</v>
      </c>
      <c r="G12" s="56">
        <v>1151.65614375</v>
      </c>
      <c r="H12" s="56">
        <v>1205.6025653886795</v>
      </c>
      <c r="I12" s="56">
        <v>1268.4908249999999</v>
      </c>
      <c r="J12" s="56">
        <v>1330.230660912129</v>
      </c>
      <c r="K12" s="56">
        <v>1387.7098874999999</v>
      </c>
      <c r="L12" s="56">
        <v>1446.5555955955022</v>
      </c>
      <c r="M12" s="56">
        <v>1499.7758062499997</v>
      </c>
      <c r="N12" s="56">
        <v>1550.9993422858879</v>
      </c>
      <c r="O12" s="56">
        <v>1604.6885812499997</v>
      </c>
      <c r="P12" s="56">
        <v>1660.6681779067969</v>
      </c>
      <c r="Q12" s="56">
        <v>1716.7544999999998</v>
      </c>
      <c r="R12" s="56">
        <v>1774.1046257821688</v>
      </c>
      <c r="S12" s="56">
        <v>1926.5800499999996</v>
      </c>
      <c r="T12" s="56">
        <v>2078.7931948218356</v>
      </c>
      <c r="U12" s="56">
        <v>2122.0993124999995</v>
      </c>
      <c r="V12" s="56">
        <v>2163.9809439776081</v>
      </c>
      <c r="W12" s="56">
        <v>2222.2433249999995</v>
      </c>
      <c r="X12" s="56">
        <v>2282.5920443323994</v>
      </c>
      <c r="Y12" s="56">
        <v>2339.0780062499998</v>
      </c>
      <c r="Z12" s="56">
        <v>2393.9271818584925</v>
      </c>
      <c r="AA12" s="56">
        <v>2446.3751624999995</v>
      </c>
      <c r="AB12" s="56">
        <v>2500.6558755022456</v>
      </c>
      <c r="AC12" s="56">
        <v>2563.2098437499999</v>
      </c>
      <c r="AD12" s="56">
        <v>2606.8558835756353</v>
      </c>
      <c r="AE12" s="56">
        <v>2689.5820500000004</v>
      </c>
      <c r="AF12" s="56">
        <v>2770.8780914449794</v>
      </c>
      <c r="AG12" s="56">
        <v>2815.9542562499996</v>
      </c>
      <c r="AH12" s="56">
        <v>2862.0157977865865</v>
      </c>
      <c r="AI12" s="56">
        <v>2930.4045562499991</v>
      </c>
      <c r="AJ12" s="56">
        <v>2999.1249522393769</v>
      </c>
      <c r="AK12" s="56">
        <v>3056.7767624999997</v>
      </c>
      <c r="AL12" s="56">
        <v>3112.4598718087755</v>
      </c>
      <c r="AM12" s="56">
        <v>3195.0708749999999</v>
      </c>
      <c r="AN12" s="56">
        <v>3279.4657445127432</v>
      </c>
      <c r="AO12" s="56">
        <v>3328.5962249999989</v>
      </c>
      <c r="AP12" s="56">
        <v>3377.9436545370909</v>
      </c>
      <c r="AQ12" s="56">
        <v>3431.1246187499996</v>
      </c>
      <c r="AR12" s="56">
        <v>3483.8314897691885</v>
      </c>
      <c r="AS12" s="56">
        <v>3547.9592999999995</v>
      </c>
      <c r="AT12" s="56">
        <v>3611.6937319708118</v>
      </c>
    </row>
    <row r="13" spans="1:46" x14ac:dyDescent="0.15">
      <c r="A13" s="101">
        <v>325</v>
      </c>
      <c r="B13" s="56">
        <v>941.83059374999971</v>
      </c>
      <c r="C13" s="56">
        <v>996.67136249999965</v>
      </c>
      <c r="D13" s="56">
        <v>1049.1277499999997</v>
      </c>
      <c r="E13" s="56">
        <v>1094.4309937499997</v>
      </c>
      <c r="F13" s="56">
        <v>1139.7342375000001</v>
      </c>
      <c r="G13" s="56">
        <v>1196.9593874999998</v>
      </c>
      <c r="H13" s="56">
        <v>1254.1845374999998</v>
      </c>
      <c r="I13" s="56">
        <v>1318.5628312499998</v>
      </c>
      <c r="J13" s="56">
        <v>1382.9411249999998</v>
      </c>
      <c r="K13" s="56">
        <v>1444.9350374999997</v>
      </c>
      <c r="L13" s="56">
        <v>1506.9289499999998</v>
      </c>
      <c r="M13" s="56">
        <v>1559.3853374999999</v>
      </c>
      <c r="N13" s="56">
        <v>1614.2261062499995</v>
      </c>
      <c r="O13" s="56">
        <v>1673.8356374999996</v>
      </c>
      <c r="P13" s="56">
        <v>1733.4451687499995</v>
      </c>
      <c r="Q13" s="56">
        <v>1790.6703187499998</v>
      </c>
      <c r="R13" s="56">
        <v>1850.2798499999997</v>
      </c>
      <c r="S13" s="56">
        <v>2010.0333937499997</v>
      </c>
      <c r="T13" s="56">
        <v>2169.7869374999996</v>
      </c>
      <c r="U13" s="56">
        <v>2215.0901812499997</v>
      </c>
      <c r="V13" s="56">
        <v>2258.0090437499994</v>
      </c>
      <c r="W13" s="56">
        <v>2320.0029562499994</v>
      </c>
      <c r="X13" s="56">
        <v>2381.9968687499995</v>
      </c>
      <c r="Y13" s="56">
        <v>2441.6064000000001</v>
      </c>
      <c r="Z13" s="56">
        <v>2498.8315499999994</v>
      </c>
      <c r="AA13" s="56">
        <v>2556.0566999999992</v>
      </c>
      <c r="AB13" s="56">
        <v>2610.897468749999</v>
      </c>
      <c r="AC13" s="56">
        <v>2675.275762499999</v>
      </c>
      <c r="AD13" s="56">
        <v>2720.5790062499996</v>
      </c>
      <c r="AE13" s="56">
        <v>2804.0323499999995</v>
      </c>
      <c r="AF13" s="56">
        <v>2889.8700749999994</v>
      </c>
      <c r="AG13" s="56">
        <v>2935.1733187499999</v>
      </c>
      <c r="AH13" s="56">
        <v>2982.8609437499995</v>
      </c>
      <c r="AI13" s="56">
        <v>3056.7767624999997</v>
      </c>
      <c r="AJ13" s="56">
        <v>3128.308199999999</v>
      </c>
      <c r="AK13" s="56">
        <v>3187.9177312499992</v>
      </c>
      <c r="AL13" s="56">
        <v>3245.1428812499998</v>
      </c>
      <c r="AM13" s="56">
        <v>3333.3649874999992</v>
      </c>
      <c r="AN13" s="56">
        <v>3421.5870937499999</v>
      </c>
      <c r="AO13" s="56">
        <v>3474.0434812499998</v>
      </c>
      <c r="AP13" s="56">
        <v>3524.1154874999993</v>
      </c>
      <c r="AQ13" s="56">
        <v>3578.9562562499996</v>
      </c>
      <c r="AR13" s="56">
        <v>3633.7970249999994</v>
      </c>
      <c r="AS13" s="56">
        <v>3700.5596999999993</v>
      </c>
      <c r="AT13" s="56">
        <v>3767.3223749999988</v>
      </c>
    </row>
    <row r="14" spans="1:46" x14ac:dyDescent="0.15">
      <c r="A14" s="101">
        <v>350</v>
      </c>
      <c r="B14" s="56">
        <v>976.07083015930039</v>
      </c>
      <c r="C14" s="56">
        <v>1032.4370812499999</v>
      </c>
      <c r="D14" s="56">
        <v>1089.2595315559849</v>
      </c>
      <c r="E14" s="56">
        <v>1137.3498562499999</v>
      </c>
      <c r="F14" s="56">
        <v>1183.62610078494</v>
      </c>
      <c r="G14" s="56">
        <v>1242.2626312499999</v>
      </c>
      <c r="H14" s="56">
        <v>1303.274595346131</v>
      </c>
      <c r="I14" s="56">
        <v>1371.0192187499999</v>
      </c>
      <c r="J14" s="56">
        <v>1436.7588585378646</v>
      </c>
      <c r="K14" s="56">
        <v>1502.1601874999999</v>
      </c>
      <c r="L14" s="56">
        <v>1565.2690843179928</v>
      </c>
      <c r="M14" s="56">
        <v>1621.3792499999997</v>
      </c>
      <c r="N14" s="56">
        <v>1676.6488298256327</v>
      </c>
      <c r="O14" s="56">
        <v>1740.5983125</v>
      </c>
      <c r="P14" s="56">
        <v>1804.1290701622531</v>
      </c>
      <c r="Q14" s="56">
        <v>1864.5861374999997</v>
      </c>
      <c r="R14" s="56">
        <v>1925.5016259848446</v>
      </c>
      <c r="S14" s="56">
        <v>2093.4867374999999</v>
      </c>
      <c r="T14" s="56">
        <v>2261.6067482854546</v>
      </c>
      <c r="U14" s="56">
        <v>2308.0810499999998</v>
      </c>
      <c r="V14" s="56">
        <v>2353.2660549692191</v>
      </c>
      <c r="W14" s="56">
        <v>2417.7625874999994</v>
      </c>
      <c r="X14" s="56">
        <v>2483.7466858149751</v>
      </c>
      <c r="Y14" s="56">
        <v>2544.1347937499995</v>
      </c>
      <c r="Z14" s="56">
        <v>2605.9680208899858</v>
      </c>
      <c r="AA14" s="56">
        <v>2663.3538562499998</v>
      </c>
      <c r="AB14" s="56">
        <v>2721.610891434545</v>
      </c>
      <c r="AC14" s="56">
        <v>2787.3416812499995</v>
      </c>
      <c r="AD14" s="56">
        <v>2835.8081424517227</v>
      </c>
      <c r="AE14" s="56">
        <v>2920.8670312499994</v>
      </c>
      <c r="AF14" s="56">
        <v>3006.5336074362117</v>
      </c>
      <c r="AG14" s="56">
        <v>3056.7767624999997</v>
      </c>
      <c r="AH14" s="56">
        <v>3105.1276757660248</v>
      </c>
      <c r="AI14" s="56">
        <v>3180.7645874999998</v>
      </c>
      <c r="AJ14" s="56">
        <v>3257.6936388194549</v>
      </c>
      <c r="AK14" s="56">
        <v>3319.0586999999996</v>
      </c>
      <c r="AL14" s="56">
        <v>3379.5865106341953</v>
      </c>
      <c r="AM14" s="56">
        <v>3471.6590999999994</v>
      </c>
      <c r="AN14" s="56">
        <v>3563.9951413816548</v>
      </c>
      <c r="AO14" s="56">
        <v>3617.1063562499994</v>
      </c>
      <c r="AP14" s="56">
        <v>3671.9348500224896</v>
      </c>
      <c r="AQ14" s="56">
        <v>3726.7878937499991</v>
      </c>
      <c r="AR14" s="56">
        <v>3782.907780244775</v>
      </c>
      <c r="AS14" s="56">
        <v>3853.1600999999991</v>
      </c>
      <c r="AT14" s="56">
        <v>3924.1159990655196</v>
      </c>
    </row>
    <row r="15" spans="1:46" x14ac:dyDescent="0.15">
      <c r="A15" s="101">
        <v>375</v>
      </c>
      <c r="B15" s="56">
        <v>1020.5151749999999</v>
      </c>
      <c r="C15" s="56">
        <v>1080.1247062499999</v>
      </c>
      <c r="D15" s="56">
        <v>1139.7342375000001</v>
      </c>
      <c r="E15" s="56">
        <v>1189.8062437499998</v>
      </c>
      <c r="F15" s="56">
        <v>1239.8782499999998</v>
      </c>
      <c r="G15" s="56">
        <v>1304.2565437499998</v>
      </c>
      <c r="H15" s="56">
        <v>1366.2504562499994</v>
      </c>
      <c r="I15" s="56">
        <v>1437.7818937500001</v>
      </c>
      <c r="J15" s="56">
        <v>1509.3133312499999</v>
      </c>
      <c r="K15" s="56">
        <v>1576.0760062499994</v>
      </c>
      <c r="L15" s="56">
        <v>1645.2230624999997</v>
      </c>
      <c r="M15" s="56">
        <v>1704.8325937499997</v>
      </c>
      <c r="N15" s="56">
        <v>1762.0577437499996</v>
      </c>
      <c r="O15" s="56">
        <v>1828.82041875</v>
      </c>
      <c r="P15" s="56">
        <v>1895.5830937499995</v>
      </c>
      <c r="Q15" s="56">
        <v>1962.3457687499995</v>
      </c>
      <c r="R15" s="56">
        <v>2026.7240624999997</v>
      </c>
      <c r="S15" s="56">
        <v>2205.5526562499995</v>
      </c>
      <c r="T15" s="56">
        <v>2381.9968687499995</v>
      </c>
      <c r="U15" s="56">
        <v>2429.6844937499995</v>
      </c>
      <c r="V15" s="56">
        <v>2477.3721187499996</v>
      </c>
      <c r="W15" s="56">
        <v>2548.9035562499994</v>
      </c>
      <c r="X15" s="56">
        <v>2618.0506124999993</v>
      </c>
      <c r="Y15" s="56">
        <v>2682.4289062499997</v>
      </c>
      <c r="Z15" s="56">
        <v>2746.8072000000002</v>
      </c>
      <c r="AA15" s="56">
        <v>2808.8011125000003</v>
      </c>
      <c r="AB15" s="56">
        <v>2868.4106437499995</v>
      </c>
      <c r="AC15" s="56">
        <v>2937.5576999999994</v>
      </c>
      <c r="AD15" s="56">
        <v>2990.0140874999993</v>
      </c>
      <c r="AE15" s="56">
        <v>3080.6205749999999</v>
      </c>
      <c r="AF15" s="56">
        <v>3171.2270624999992</v>
      </c>
      <c r="AG15" s="56">
        <v>3223.6834499999995</v>
      </c>
      <c r="AH15" s="56">
        <v>3276.1398374999999</v>
      </c>
      <c r="AI15" s="56">
        <v>3357.2087999999994</v>
      </c>
      <c r="AJ15" s="56">
        <v>3438.2777624999994</v>
      </c>
      <c r="AK15" s="56">
        <v>3502.6560562499994</v>
      </c>
      <c r="AL15" s="56">
        <v>3567.034349999999</v>
      </c>
      <c r="AM15" s="56">
        <v>3667.1783624999994</v>
      </c>
      <c r="AN15" s="56">
        <v>3764.9379937499994</v>
      </c>
      <c r="AO15" s="56">
        <v>3822.1631437499991</v>
      </c>
      <c r="AP15" s="56">
        <v>3879.3882937499993</v>
      </c>
      <c r="AQ15" s="56">
        <v>3938.997824999999</v>
      </c>
      <c r="AR15" s="56">
        <v>3996.2229749999992</v>
      </c>
      <c r="AS15" s="56">
        <v>4070.1387937499994</v>
      </c>
      <c r="AT15" s="56">
        <v>4146.4389937499991</v>
      </c>
    </row>
    <row r="16" spans="1:46" x14ac:dyDescent="0.15">
      <c r="A16" s="101">
        <v>400</v>
      </c>
      <c r="B16" s="56">
        <v>1064.2787444447526</v>
      </c>
      <c r="C16" s="56">
        <v>1127.8123312499997</v>
      </c>
      <c r="D16" s="56">
        <v>1191.476742278335</v>
      </c>
      <c r="E16" s="56">
        <v>1244.6470124999996</v>
      </c>
      <c r="F16" s="56">
        <v>1296.3806131101769</v>
      </c>
      <c r="G16" s="56">
        <v>1363.8660749999997</v>
      </c>
      <c r="H16" s="56">
        <v>1430.0105126710462</v>
      </c>
      <c r="I16" s="56">
        <v>1506.9289499999998</v>
      </c>
      <c r="J16" s="56">
        <v>1581.6436637416036</v>
      </c>
      <c r="K16" s="56">
        <v>1652.3762062499998</v>
      </c>
      <c r="L16" s="56">
        <v>1725.1160454244191</v>
      </c>
      <c r="M16" s="56">
        <v>1788.2859374999996</v>
      </c>
      <c r="N16" s="56">
        <v>1849.5069988559317</v>
      </c>
      <c r="O16" s="56">
        <v>1919.4269062499998</v>
      </c>
      <c r="P16" s="56">
        <v>1989.2509974128843</v>
      </c>
      <c r="Q16" s="56">
        <v>2060.1053999999995</v>
      </c>
      <c r="R16" s="56">
        <v>2129.7728806032796</v>
      </c>
      <c r="S16" s="56">
        <v>2315.2341937499996</v>
      </c>
      <c r="T16" s="56">
        <v>2500.6119073734153</v>
      </c>
      <c r="U16" s="56">
        <v>2551.2879374999993</v>
      </c>
      <c r="V16" s="56">
        <v>2603.2645137005497</v>
      </c>
      <c r="W16" s="56">
        <v>2677.6601437499994</v>
      </c>
      <c r="X16" s="56">
        <v>2751.5759624999992</v>
      </c>
      <c r="Y16" s="56">
        <v>2818.3386375</v>
      </c>
      <c r="Z16" s="56">
        <v>2887.4809637764474</v>
      </c>
      <c r="AA16" s="56">
        <v>2951.8639874999994</v>
      </c>
      <c r="AB16" s="56">
        <v>3015.5760331427286</v>
      </c>
      <c r="AC16" s="56">
        <v>3090.1580999999992</v>
      </c>
      <c r="AD16" s="56">
        <v>3143.8192155387637</v>
      </c>
      <c r="AE16" s="56">
        <v>3240.3741187499995</v>
      </c>
      <c r="AF16" s="56">
        <v>3336.5572449468527</v>
      </c>
      <c r="AG16" s="56">
        <v>3390.5901374999989</v>
      </c>
      <c r="AH16" s="56">
        <v>3446.5758351616741</v>
      </c>
      <c r="AI16" s="56">
        <v>3533.6530124999995</v>
      </c>
      <c r="AJ16" s="56">
        <v>3620.8437257860323</v>
      </c>
      <c r="AK16" s="56">
        <v>3688.6377937499988</v>
      </c>
      <c r="AL16" s="56">
        <v>3756.5364076109245</v>
      </c>
      <c r="AM16" s="56">
        <v>3862.6976249999993</v>
      </c>
      <c r="AN16" s="56">
        <v>3967.8372331668479</v>
      </c>
      <c r="AO16" s="56">
        <v>4027.2199312499993</v>
      </c>
      <c r="AP16" s="56">
        <v>4086.8879331269191</v>
      </c>
      <c r="AQ16" s="56">
        <v>4148.8233749999999</v>
      </c>
      <c r="AR16" s="56">
        <v>4209.6762725060826</v>
      </c>
      <c r="AS16" s="56">
        <v>4289.5018687499996</v>
      </c>
      <c r="AT16" s="56">
        <v>4366.9651058591935</v>
      </c>
    </row>
    <row r="17" spans="1:46" x14ac:dyDescent="0.15">
      <c r="A17" s="101">
        <v>425</v>
      </c>
      <c r="B17" s="56">
        <v>1096.8153749999999</v>
      </c>
      <c r="C17" s="56">
        <v>1163.5780499999996</v>
      </c>
      <c r="D17" s="56">
        <v>1227.9563437500001</v>
      </c>
      <c r="E17" s="56">
        <v>1285.1814937500001</v>
      </c>
      <c r="F17" s="56">
        <v>1340.0222624999999</v>
      </c>
      <c r="G17" s="56">
        <v>1409.16931875</v>
      </c>
      <c r="H17" s="56">
        <v>1478.3163749999999</v>
      </c>
      <c r="I17" s="56">
        <v>1557.0009562499999</v>
      </c>
      <c r="J17" s="56">
        <v>1635.6855374999993</v>
      </c>
      <c r="K17" s="56">
        <v>1709.60135625</v>
      </c>
      <c r="L17" s="56">
        <v>1783.5171749999995</v>
      </c>
      <c r="M17" s="56">
        <v>1847.8954687499997</v>
      </c>
      <c r="N17" s="56">
        <v>1912.2737624999995</v>
      </c>
      <c r="O17" s="56">
        <v>1983.8051999999998</v>
      </c>
      <c r="P17" s="56">
        <v>2055.3366374999996</v>
      </c>
      <c r="Q17" s="56">
        <v>2129.2524562499998</v>
      </c>
      <c r="R17" s="56">
        <v>2203.168275</v>
      </c>
      <c r="S17" s="56">
        <v>2393.9187749999996</v>
      </c>
      <c r="T17" s="56">
        <v>2587.0536562499997</v>
      </c>
      <c r="U17" s="56">
        <v>2639.51004375</v>
      </c>
      <c r="V17" s="56">
        <v>2694.3508124999994</v>
      </c>
      <c r="W17" s="56">
        <v>2770.6510124999995</v>
      </c>
      <c r="X17" s="56">
        <v>2846.9512124999997</v>
      </c>
      <c r="Y17" s="56">
        <v>2918.4826499999999</v>
      </c>
      <c r="Z17" s="56">
        <v>2987.6297062499989</v>
      </c>
      <c r="AA17" s="56">
        <v>3054.3923812499997</v>
      </c>
      <c r="AB17" s="56">
        <v>3121.1550562499992</v>
      </c>
      <c r="AC17" s="56">
        <v>3197.4552562499998</v>
      </c>
      <c r="AD17" s="56">
        <v>3252.2960249999996</v>
      </c>
      <c r="AE17" s="56">
        <v>3352.4400375</v>
      </c>
      <c r="AF17" s="56">
        <v>3452.5840499999999</v>
      </c>
      <c r="AG17" s="56">
        <v>3509.8091999999992</v>
      </c>
      <c r="AH17" s="56">
        <v>3567.034349999999</v>
      </c>
      <c r="AI17" s="56">
        <v>3657.6408375000001</v>
      </c>
      <c r="AJ17" s="56">
        <v>3748.2473249999989</v>
      </c>
      <c r="AK17" s="56">
        <v>3817.3943812499992</v>
      </c>
      <c r="AL17" s="56">
        <v>3888.9258187499995</v>
      </c>
      <c r="AM17" s="56">
        <v>3998.6073562499992</v>
      </c>
      <c r="AN17" s="56">
        <v>4108.2888937499993</v>
      </c>
      <c r="AO17" s="56">
        <v>4170.2828062499993</v>
      </c>
      <c r="AP17" s="56">
        <v>4232.2767187499994</v>
      </c>
      <c r="AQ17" s="56">
        <v>4294.2706312499995</v>
      </c>
      <c r="AR17" s="56">
        <v>4358.6489249999995</v>
      </c>
      <c r="AS17" s="56">
        <v>4439.7178875</v>
      </c>
      <c r="AT17" s="56">
        <v>4520.7868499999986</v>
      </c>
    </row>
    <row r="18" spans="1:46" x14ac:dyDescent="0.15">
      <c r="A18" s="101">
        <v>450</v>
      </c>
      <c r="B18" s="56">
        <v>1128.5478166300779</v>
      </c>
      <c r="C18" s="56">
        <v>1196.9593874999998</v>
      </c>
      <c r="D18" s="56">
        <v>1265.6941907724779</v>
      </c>
      <c r="E18" s="56">
        <v>1323.3315937500001</v>
      </c>
      <c r="F18" s="56">
        <v>1382.8197323377315</v>
      </c>
      <c r="G18" s="56">
        <v>1454.4725624999996</v>
      </c>
      <c r="H18" s="56">
        <v>1527.8727794374729</v>
      </c>
      <c r="I18" s="56">
        <v>1609.4573437499998</v>
      </c>
      <c r="J18" s="56">
        <v>1688.7856975790278</v>
      </c>
      <c r="K18" s="56">
        <v>1766.8265062499997</v>
      </c>
      <c r="L18" s="56">
        <v>1843.127883055791</v>
      </c>
      <c r="M18" s="56">
        <v>1909.8893812499998</v>
      </c>
      <c r="N18" s="56">
        <v>1975.6340022218189</v>
      </c>
      <c r="O18" s="56">
        <v>2048.1834937499993</v>
      </c>
      <c r="P18" s="56">
        <v>2122.173634674466</v>
      </c>
      <c r="Q18" s="56">
        <v>2198.3995124999992</v>
      </c>
      <c r="R18" s="56">
        <v>2275.1930947780861</v>
      </c>
      <c r="S18" s="56">
        <v>2474.9877374999996</v>
      </c>
      <c r="T18" s="56">
        <v>2674.7427986737489</v>
      </c>
      <c r="U18" s="56">
        <v>2730.1165312499993</v>
      </c>
      <c r="V18" s="56">
        <v>2783.1920256900344</v>
      </c>
      <c r="W18" s="56">
        <v>2863.6418812499996</v>
      </c>
      <c r="X18" s="56">
        <v>3078.2361937499995</v>
      </c>
      <c r="Y18" s="56">
        <v>3016.242281249999</v>
      </c>
      <c r="Z18" s="56">
        <v>3089.5763980237757</v>
      </c>
      <c r="AA18" s="56">
        <v>3156.9207749999996</v>
      </c>
      <c r="AB18" s="56">
        <v>3225.724013434502</v>
      </c>
      <c r="AC18" s="56">
        <v>3304.7524124999995</v>
      </c>
      <c r="AD18" s="56">
        <v>3362.5937767057221</v>
      </c>
      <c r="AE18" s="56">
        <v>3466.8903374999991</v>
      </c>
      <c r="AF18" s="56">
        <v>3569.2800089188167</v>
      </c>
      <c r="AG18" s="56">
        <v>3629.0282624999991</v>
      </c>
      <c r="AH18" s="56">
        <v>3686.8234494828571</v>
      </c>
      <c r="AI18" s="56">
        <v>3781.6286624999993</v>
      </c>
      <c r="AJ18" s="56">
        <v>3875.4388529711109</v>
      </c>
      <c r="AK18" s="56">
        <v>3948.5353499999992</v>
      </c>
      <c r="AL18" s="56">
        <v>4020.6950697194393</v>
      </c>
      <c r="AM18" s="56">
        <v>4134.5170875000003</v>
      </c>
      <c r="AN18" s="56">
        <v>4249.666474979228</v>
      </c>
      <c r="AO18" s="56">
        <v>4313.3456812499999</v>
      </c>
      <c r="AP18" s="56">
        <v>4376.957507904981</v>
      </c>
      <c r="AQ18" s="56">
        <v>4442.102268749999</v>
      </c>
      <c r="AR18" s="56">
        <v>4507.4747760321497</v>
      </c>
      <c r="AS18" s="56">
        <v>4592.3182874999993</v>
      </c>
      <c r="AT18" s="56">
        <v>4676.070283369977</v>
      </c>
    </row>
    <row r="19" spans="1:46" x14ac:dyDescent="0.15">
      <c r="A19" s="101">
        <v>475</v>
      </c>
      <c r="B19" s="56">
        <v>1173.1155749999998</v>
      </c>
      <c r="C19" s="56">
        <v>1244.6470124999996</v>
      </c>
      <c r="D19" s="56">
        <v>1316.1784499999994</v>
      </c>
      <c r="E19" s="56">
        <v>1375.7879812499996</v>
      </c>
      <c r="F19" s="56">
        <v>1437.7818937500001</v>
      </c>
      <c r="G19" s="56">
        <v>1514.0820937499996</v>
      </c>
      <c r="H19" s="56">
        <v>1590.3822937499999</v>
      </c>
      <c r="I19" s="56">
        <v>1673.8356374999996</v>
      </c>
      <c r="J19" s="56">
        <v>1757.28898125</v>
      </c>
      <c r="K19" s="56">
        <v>1838.3579437499995</v>
      </c>
      <c r="L19" s="56">
        <v>1919.4269062499998</v>
      </c>
      <c r="M19" s="56">
        <v>1990.9583437499996</v>
      </c>
      <c r="N19" s="56">
        <v>2060.1053999999995</v>
      </c>
      <c r="O19" s="56">
        <v>2138.7899812499995</v>
      </c>
      <c r="P19" s="56">
        <v>2217.4745625</v>
      </c>
      <c r="Q19" s="56">
        <v>2298.5435249999991</v>
      </c>
      <c r="R19" s="56">
        <v>2379.6124874999996</v>
      </c>
      <c r="S19" s="56">
        <v>2587.0536562499997</v>
      </c>
      <c r="T19" s="56">
        <v>2796.8792062499997</v>
      </c>
      <c r="U19" s="56">
        <v>2854.104356249999</v>
      </c>
      <c r="V19" s="56">
        <v>2911.3295062499992</v>
      </c>
      <c r="W19" s="56">
        <v>2994.7828499999991</v>
      </c>
      <c r="X19" s="56">
        <v>3078.2361937499995</v>
      </c>
      <c r="Y19" s="56">
        <v>3156.9207749999996</v>
      </c>
      <c r="Z19" s="56">
        <v>3233.2209749999993</v>
      </c>
      <c r="AA19" s="56">
        <v>3304.7524124999995</v>
      </c>
      <c r="AB19" s="56">
        <v>3376.2838499999993</v>
      </c>
      <c r="AC19" s="56">
        <v>3457.3528124999998</v>
      </c>
      <c r="AD19" s="56">
        <v>3519.3467249999994</v>
      </c>
      <c r="AE19" s="56">
        <v>3629.0282624999991</v>
      </c>
      <c r="AF19" s="56">
        <v>3738.7097999999992</v>
      </c>
      <c r="AG19" s="56">
        <v>3800.7037124999993</v>
      </c>
      <c r="AH19" s="56">
        <v>3862.6976249999993</v>
      </c>
      <c r="AI19" s="56">
        <v>3960.4572562499993</v>
      </c>
      <c r="AJ19" s="56">
        <v>4060.6012687499992</v>
      </c>
      <c r="AK19" s="56">
        <v>4136.9014687500003</v>
      </c>
      <c r="AL19" s="56">
        <v>4213.201668749999</v>
      </c>
      <c r="AM19" s="56">
        <v>4334.8051124999993</v>
      </c>
      <c r="AN19" s="56">
        <v>4454.0241749999986</v>
      </c>
      <c r="AO19" s="56">
        <v>4520.7868499999986</v>
      </c>
      <c r="AP19" s="56">
        <v>4587.5495249999994</v>
      </c>
      <c r="AQ19" s="56">
        <v>4656.6965812499993</v>
      </c>
      <c r="AR19" s="56">
        <v>4723.4592562499993</v>
      </c>
      <c r="AS19" s="56">
        <v>4811.6813624999995</v>
      </c>
      <c r="AT19" s="56">
        <v>4902.2878499999997</v>
      </c>
    </row>
    <row r="20" spans="1:46" x14ac:dyDescent="0.15">
      <c r="A20" s="101">
        <v>500</v>
      </c>
      <c r="B20" s="56">
        <v>1217.2484549563865</v>
      </c>
      <c r="C20" s="56">
        <v>1292.3346374999999</v>
      </c>
      <c r="D20" s="56">
        <v>1367.3404743255301</v>
      </c>
      <c r="E20" s="56">
        <v>1428.2443687499997</v>
      </c>
      <c r="F20" s="56">
        <v>1491.4652929652109</v>
      </c>
      <c r="G20" s="56">
        <v>1571.3072437499998</v>
      </c>
      <c r="H20" s="56">
        <v>1651.3423692386248</v>
      </c>
      <c r="I20" s="56">
        <v>1738.2139312499996</v>
      </c>
      <c r="J20" s="56">
        <v>1827.0658371131906</v>
      </c>
      <c r="K20" s="56">
        <v>1912.2737624999995</v>
      </c>
      <c r="L20" s="56">
        <v>1997.4627010801817</v>
      </c>
      <c r="M20" s="56">
        <v>2069.6429250000001</v>
      </c>
      <c r="N20" s="56">
        <v>2143.6569376495868</v>
      </c>
      <c r="O20" s="56">
        <v>2229.3964687499997</v>
      </c>
      <c r="P20" s="56">
        <v>2314.687487412099</v>
      </c>
      <c r="Q20" s="56">
        <v>2398.6875375</v>
      </c>
      <c r="R20" s="56">
        <v>2482.4899481168927</v>
      </c>
      <c r="S20" s="56">
        <v>2701.5039562499996</v>
      </c>
      <c r="T20" s="56">
        <v>2919.1981012450879</v>
      </c>
      <c r="U20" s="56">
        <v>2978.0921812499996</v>
      </c>
      <c r="V20" s="56">
        <v>3037.9351438586655</v>
      </c>
      <c r="W20" s="56">
        <v>3125.92381875</v>
      </c>
      <c r="X20" s="56">
        <v>3323.8274624999995</v>
      </c>
      <c r="Y20" s="56">
        <v>3295.2148874999998</v>
      </c>
      <c r="Z20" s="56">
        <v>3377.1583320994528</v>
      </c>
      <c r="AA20" s="56">
        <v>3452.5840499999999</v>
      </c>
      <c r="AB20" s="56">
        <v>3526.214511965838</v>
      </c>
      <c r="AC20" s="56">
        <v>3609.9532124999992</v>
      </c>
      <c r="AD20" s="56">
        <v>3675.9135944709965</v>
      </c>
      <c r="AE20" s="56">
        <v>3791.1661874999991</v>
      </c>
      <c r="AF20" s="56">
        <v>3908.3123804366805</v>
      </c>
      <c r="AG20" s="56">
        <v>3972.379162499999</v>
      </c>
      <c r="AH20" s="56">
        <v>4037.0824277007878</v>
      </c>
      <c r="AI20" s="56">
        <v>4141.6702312499992</v>
      </c>
      <c r="AJ20" s="56">
        <v>4246.8982298172568</v>
      </c>
      <c r="AK20" s="56">
        <v>4325.2675874999995</v>
      </c>
      <c r="AL20" s="56">
        <v>4405.9177572418175</v>
      </c>
      <c r="AM20" s="56">
        <v>4532.7087562499992</v>
      </c>
      <c r="AN20" s="56">
        <v>4658.4635447906221</v>
      </c>
      <c r="AO20" s="56">
        <v>4728.22801875</v>
      </c>
      <c r="AP20" s="56">
        <v>4800.318029563814</v>
      </c>
      <c r="AQ20" s="56">
        <v>4871.2908937499997</v>
      </c>
      <c r="AR20" s="56">
        <v>4941.0366464978351</v>
      </c>
      <c r="AS20" s="56">
        <v>5033.4288187499988</v>
      </c>
      <c r="AT20" s="56">
        <v>5126.6225310845075</v>
      </c>
    </row>
    <row r="21" spans="1:46" x14ac:dyDescent="0.15">
      <c r="A21" s="101">
        <v>525</v>
      </c>
      <c r="B21" s="56">
        <v>1261.3376812499998</v>
      </c>
      <c r="C21" s="56">
        <v>1340.0222624999999</v>
      </c>
      <c r="D21" s="56">
        <v>1416.3224624999998</v>
      </c>
      <c r="E21" s="56">
        <v>1480.7007562499998</v>
      </c>
      <c r="F21" s="56">
        <v>1545.0790499999996</v>
      </c>
      <c r="G21" s="56">
        <v>1626.1480124999998</v>
      </c>
      <c r="H21" s="56">
        <v>1709.60135625</v>
      </c>
      <c r="I21" s="56">
        <v>1797.8234624999998</v>
      </c>
      <c r="J21" s="56">
        <v>1888.42995</v>
      </c>
      <c r="K21" s="56">
        <v>1976.6520562499998</v>
      </c>
      <c r="L21" s="56">
        <v>2064.8741624999998</v>
      </c>
      <c r="M21" s="56">
        <v>2138.7899812499995</v>
      </c>
      <c r="N21" s="56">
        <v>2215.0901812499997</v>
      </c>
      <c r="O21" s="56">
        <v>2303.3122874999999</v>
      </c>
      <c r="P21" s="56">
        <v>2391.5343937500002</v>
      </c>
      <c r="Q21" s="56">
        <v>2477.3721187499996</v>
      </c>
      <c r="R21" s="56">
        <v>2565.5942249999994</v>
      </c>
      <c r="S21" s="56">
        <v>2792.1104437499994</v>
      </c>
      <c r="T21" s="56">
        <v>3018.6266624999998</v>
      </c>
      <c r="U21" s="56">
        <v>3080.6205749999999</v>
      </c>
      <c r="V21" s="56">
        <v>3142.6144874999995</v>
      </c>
      <c r="W21" s="56">
        <v>3233.2209749999993</v>
      </c>
      <c r="X21" s="56">
        <v>3323.8274624999995</v>
      </c>
      <c r="Y21" s="56">
        <v>3409.6651874999993</v>
      </c>
      <c r="Z21" s="56">
        <v>3493.1185312499993</v>
      </c>
      <c r="AA21" s="56">
        <v>3569.4187312499989</v>
      </c>
      <c r="AB21" s="56">
        <v>3645.7189312499991</v>
      </c>
      <c r="AC21" s="56">
        <v>3733.9410374999989</v>
      </c>
      <c r="AD21" s="56">
        <v>3803.0880937499992</v>
      </c>
      <c r="AE21" s="56">
        <v>3922.307156249999</v>
      </c>
      <c r="AF21" s="56">
        <v>4041.5262187499989</v>
      </c>
      <c r="AG21" s="56">
        <v>4108.2888937499993</v>
      </c>
      <c r="AH21" s="56">
        <v>4172.6671875000002</v>
      </c>
      <c r="AI21" s="56">
        <v>4282.3487249999989</v>
      </c>
      <c r="AJ21" s="56">
        <v>4392.0302624999995</v>
      </c>
      <c r="AK21" s="56">
        <v>4473.0992249999999</v>
      </c>
      <c r="AL21" s="56">
        <v>4556.5525687499994</v>
      </c>
      <c r="AM21" s="56">
        <v>4687.6935374999994</v>
      </c>
      <c r="AN21" s="56">
        <v>4821.2188874999983</v>
      </c>
      <c r="AO21" s="56">
        <v>4892.7503249999991</v>
      </c>
      <c r="AP21" s="56">
        <v>4966.6661437499997</v>
      </c>
      <c r="AQ21" s="56">
        <v>5038.1975812499986</v>
      </c>
      <c r="AR21" s="56">
        <v>5109.7290187499993</v>
      </c>
      <c r="AS21" s="56">
        <v>5207.4886499999993</v>
      </c>
      <c r="AT21" s="56">
        <v>5302.8638999999985</v>
      </c>
    </row>
    <row r="22" spans="1:46" x14ac:dyDescent="0.15">
      <c r="A22" s="101">
        <v>550</v>
      </c>
      <c r="B22" s="56">
        <v>1304.9776562638319</v>
      </c>
      <c r="C22" s="56">
        <v>1385.3255062499998</v>
      </c>
      <c r="D22" s="56">
        <v>1466.4308211072009</v>
      </c>
      <c r="E22" s="56">
        <v>1530.7727624999998</v>
      </c>
      <c r="F22" s="56">
        <v>1597.4486118717869</v>
      </c>
      <c r="G22" s="56">
        <v>1680.9887812499999</v>
      </c>
      <c r="H22" s="56">
        <v>1766.2141922489686</v>
      </c>
      <c r="I22" s="56">
        <v>1857.4329937499999</v>
      </c>
      <c r="J22" s="56">
        <v>1950.4489936641619</v>
      </c>
      <c r="K22" s="56">
        <v>2041.0303499999998</v>
      </c>
      <c r="L22" s="56">
        <v>2131.3666598631935</v>
      </c>
      <c r="M22" s="56">
        <v>2207.9370374999999</v>
      </c>
      <c r="N22" s="56">
        <v>2286.4596840629506</v>
      </c>
      <c r="O22" s="56">
        <v>2377.2281062499987</v>
      </c>
      <c r="P22" s="56">
        <v>2468.8901344420851</v>
      </c>
      <c r="Q22" s="56">
        <v>2558.4410812499996</v>
      </c>
      <c r="R22" s="56">
        <v>2646.5238118339053</v>
      </c>
      <c r="S22" s="56">
        <v>2882.7169312499996</v>
      </c>
      <c r="T22" s="56">
        <v>3118.519355449695</v>
      </c>
      <c r="U22" s="56">
        <v>3180.7645874999998</v>
      </c>
      <c r="V22" s="56">
        <v>3245.3801506304962</v>
      </c>
      <c r="W22" s="56">
        <v>3340.5181312499994</v>
      </c>
      <c r="X22" s="56">
        <v>3433.9189335179249</v>
      </c>
      <c r="Y22" s="56">
        <v>3521.7311062499994</v>
      </c>
      <c r="Z22" s="56">
        <v>3608.0826998785146</v>
      </c>
      <c r="AA22" s="56">
        <v>3686.2534124999993</v>
      </c>
      <c r="AB22" s="56">
        <v>3764.6706549025321</v>
      </c>
      <c r="AC22" s="56">
        <v>3857.9288624999995</v>
      </c>
      <c r="AD22" s="56">
        <v>3931.409218077551</v>
      </c>
      <c r="AE22" s="56">
        <v>4053.4481249999994</v>
      </c>
      <c r="AF22" s="56">
        <v>4174.0851945550821</v>
      </c>
      <c r="AG22" s="56">
        <v>4241.8142437499982</v>
      </c>
      <c r="AH22" s="56">
        <v>4310.0769406492636</v>
      </c>
      <c r="AI22" s="56">
        <v>4423.0272187499986</v>
      </c>
      <c r="AJ22" s="56">
        <v>4535.0356913183577</v>
      </c>
      <c r="AK22" s="56">
        <v>4620.9308624999985</v>
      </c>
      <c r="AL22" s="56">
        <v>4707.6435609314667</v>
      </c>
      <c r="AM22" s="56">
        <v>4845.0626999999995</v>
      </c>
      <c r="AN22" s="56">
        <v>4982.7217282172296</v>
      </c>
      <c r="AO22" s="56">
        <v>5057.272631249999</v>
      </c>
      <c r="AP22" s="56">
        <v>5131.8092508830159</v>
      </c>
      <c r="AQ22" s="56">
        <v>5205.1042687499985</v>
      </c>
      <c r="AR22" s="56">
        <v>5280.5308443287431</v>
      </c>
      <c r="AS22" s="56">
        <v>5379.1641000000009</v>
      </c>
      <c r="AT22" s="56">
        <v>5479.3561429642114</v>
      </c>
    </row>
    <row r="23" spans="1:46" x14ac:dyDescent="0.15">
      <c r="A23" s="101">
        <v>575</v>
      </c>
      <c r="B23" s="56">
        <v>1347.1754062499997</v>
      </c>
      <c r="C23" s="56">
        <v>1430.6287499999999</v>
      </c>
      <c r="D23" s="56">
        <v>1516.4664749999995</v>
      </c>
      <c r="E23" s="56">
        <v>1583.2291499999997</v>
      </c>
      <c r="F23" s="56">
        <v>1652.3762062499998</v>
      </c>
      <c r="G23" s="56">
        <v>1740.5983125</v>
      </c>
      <c r="H23" s="56">
        <v>1828.82041875</v>
      </c>
      <c r="I23" s="56">
        <v>1924.1956687499999</v>
      </c>
      <c r="J23" s="56">
        <v>2019.5709187499995</v>
      </c>
      <c r="K23" s="56">
        <v>2114.9461687499997</v>
      </c>
      <c r="L23" s="56">
        <v>2207.9370374999999</v>
      </c>
      <c r="M23" s="56">
        <v>2289.0059999999994</v>
      </c>
      <c r="N23" s="56">
        <v>2370.0749624999994</v>
      </c>
      <c r="O23" s="56">
        <v>2465.4502124999995</v>
      </c>
      <c r="P23" s="56">
        <v>2560.8254624999995</v>
      </c>
      <c r="Q23" s="56">
        <v>2653.8163312499996</v>
      </c>
      <c r="R23" s="56">
        <v>2746.8072000000002</v>
      </c>
      <c r="S23" s="56">
        <v>2990.0140874999993</v>
      </c>
      <c r="T23" s="56">
        <v>3235.6053562499997</v>
      </c>
      <c r="U23" s="56">
        <v>3302.3680312500001</v>
      </c>
      <c r="V23" s="56">
        <v>3369.1307062499995</v>
      </c>
      <c r="W23" s="56">
        <v>3469.274718749999</v>
      </c>
      <c r="X23" s="56">
        <v>3567.034349999999</v>
      </c>
      <c r="Y23" s="56">
        <v>3657.6408375000001</v>
      </c>
      <c r="Z23" s="56">
        <v>3750.6317062499998</v>
      </c>
      <c r="AA23" s="56">
        <v>3831.7006687499997</v>
      </c>
      <c r="AB23" s="56">
        <v>3912.7696312499993</v>
      </c>
      <c r="AC23" s="56">
        <v>4008.1448812499998</v>
      </c>
      <c r="AD23" s="56">
        <v>4084.4450812499995</v>
      </c>
      <c r="AE23" s="56">
        <v>4210.8172874999991</v>
      </c>
      <c r="AF23" s="56">
        <v>4339.5738749999991</v>
      </c>
      <c r="AG23" s="56">
        <v>4411.1053124999989</v>
      </c>
      <c r="AH23" s="56">
        <v>4482.6367499999988</v>
      </c>
      <c r="AI23" s="56">
        <v>4599.4714312499991</v>
      </c>
      <c r="AJ23" s="56">
        <v>4718.6904937499994</v>
      </c>
      <c r="AK23" s="56">
        <v>4809.2969812499987</v>
      </c>
      <c r="AL23" s="56">
        <v>4897.5190874999989</v>
      </c>
      <c r="AM23" s="56">
        <v>5042.9663437499985</v>
      </c>
      <c r="AN23" s="56">
        <v>5186.029218749999</v>
      </c>
      <c r="AO23" s="56">
        <v>5264.7137999999977</v>
      </c>
      <c r="AP23" s="56">
        <v>5341.0139999999992</v>
      </c>
      <c r="AQ23" s="56">
        <v>5417.3141999999998</v>
      </c>
      <c r="AR23" s="56">
        <v>5495.9987812499994</v>
      </c>
      <c r="AS23" s="56">
        <v>5598.5271749999993</v>
      </c>
      <c r="AT23" s="56">
        <v>5703.4399499999981</v>
      </c>
    </row>
    <row r="24" spans="1:46" x14ac:dyDescent="0.15">
      <c r="A24" s="101">
        <v>600</v>
      </c>
      <c r="B24" s="56">
        <v>1388.0005177070643</v>
      </c>
      <c r="C24" s="56">
        <v>1475.9319937499997</v>
      </c>
      <c r="D24" s="56">
        <v>1564.1771339265351</v>
      </c>
      <c r="E24" s="56">
        <v>1635.6855374999993</v>
      </c>
      <c r="F24" s="56">
        <v>1706.927159877893</v>
      </c>
      <c r="G24" s="56">
        <v>1797.8234624999998</v>
      </c>
      <c r="H24" s="56">
        <v>1889.4599973570021</v>
      </c>
      <c r="I24" s="56">
        <v>1990.9583437499996</v>
      </c>
      <c r="J24" s="56">
        <v>2090.1755173610118</v>
      </c>
      <c r="K24" s="56">
        <v>2188.8619874999995</v>
      </c>
      <c r="L24" s="56">
        <v>2286.8060294499273</v>
      </c>
      <c r="M24" s="56">
        <v>2370.0749624999994</v>
      </c>
      <c r="N24" s="56">
        <v>2455.3855060854312</v>
      </c>
      <c r="O24" s="56">
        <v>2553.6723187499992</v>
      </c>
      <c r="P24" s="56">
        <v>2653.7399723981071</v>
      </c>
      <c r="Q24" s="56">
        <v>2751.5759624999992</v>
      </c>
      <c r="R24" s="56">
        <v>2847.090367082259</v>
      </c>
      <c r="S24" s="56">
        <v>3099.6956249999994</v>
      </c>
      <c r="T24" s="56">
        <v>3352.3079984164501</v>
      </c>
      <c r="U24" s="56">
        <v>3421.5870937499999</v>
      </c>
      <c r="V24" s="56">
        <v>3493.1402320590541</v>
      </c>
      <c r="W24" s="56">
        <v>3598.0313062500004</v>
      </c>
      <c r="X24" s="56">
        <v>3701.7217893385805</v>
      </c>
      <c r="Y24" s="56">
        <v>3795.9349499999994</v>
      </c>
      <c r="Z24" s="56">
        <v>3890.992292889925</v>
      </c>
      <c r="AA24" s="56">
        <v>3977.1479249999993</v>
      </c>
      <c r="AB24" s="56">
        <v>4061.6609660837025</v>
      </c>
      <c r="AC24" s="56">
        <v>4158.3608999999997</v>
      </c>
      <c r="AD24" s="56">
        <v>4236.7482215920045</v>
      </c>
      <c r="AE24" s="56">
        <v>4370.5708312500001</v>
      </c>
      <c r="AF24" s="56">
        <v>4504.5732649289121</v>
      </c>
      <c r="AG24" s="56">
        <v>4578.0119999999988</v>
      </c>
      <c r="AH24" s="56">
        <v>4653.8108302559831</v>
      </c>
      <c r="AI24" s="56">
        <v>4778.3000249999986</v>
      </c>
      <c r="AJ24" s="56">
        <v>4901.011942525648</v>
      </c>
      <c r="AK24" s="56">
        <v>4995.2787187499989</v>
      </c>
      <c r="AL24" s="56">
        <v>5088.9437770802051</v>
      </c>
      <c r="AM24" s="56">
        <v>5238.4856062500003</v>
      </c>
      <c r="AN24" s="56">
        <v>5389.5381326036713</v>
      </c>
      <c r="AO24" s="56">
        <v>5469.7705874999983</v>
      </c>
      <c r="AP24" s="56">
        <v>5550.9861547179789</v>
      </c>
      <c r="AQ24" s="56">
        <v>5631.9085124999992</v>
      </c>
      <c r="AR24" s="56">
        <v>5710.6276469626946</v>
      </c>
      <c r="AS24" s="56">
        <v>5817.8902499999986</v>
      </c>
      <c r="AT24" s="56">
        <v>5926.3293039783121</v>
      </c>
    </row>
    <row r="25" spans="1:46" x14ac:dyDescent="0.15">
      <c r="A25" s="101">
        <v>625</v>
      </c>
      <c r="B25" s="56">
        <v>1423.4756062499998</v>
      </c>
      <c r="C25" s="56">
        <v>1514.0820937499996</v>
      </c>
      <c r="D25" s="56">
        <v>1602.3041999999998</v>
      </c>
      <c r="E25" s="56">
        <v>1676.22001875</v>
      </c>
      <c r="F25" s="56">
        <v>1750.1358374999998</v>
      </c>
      <c r="G25" s="56">
        <v>1843.1267062499996</v>
      </c>
      <c r="H25" s="56">
        <v>1938.5019562499997</v>
      </c>
      <c r="I25" s="56">
        <v>2041.0303499999998</v>
      </c>
      <c r="J25" s="56">
        <v>2143.5587437499998</v>
      </c>
      <c r="K25" s="56">
        <v>2243.7027562499998</v>
      </c>
      <c r="L25" s="56">
        <v>2346.2311499999996</v>
      </c>
      <c r="M25" s="56">
        <v>2432.068874999999</v>
      </c>
      <c r="N25" s="56">
        <v>2517.9065999999998</v>
      </c>
      <c r="O25" s="56">
        <v>2620.4349937499996</v>
      </c>
      <c r="P25" s="56">
        <v>2722.9633874999995</v>
      </c>
      <c r="Q25" s="56">
        <v>2820.7230187499995</v>
      </c>
      <c r="R25" s="56">
        <v>2920.8670312499994</v>
      </c>
      <c r="S25" s="56">
        <v>3180.7645874999998</v>
      </c>
      <c r="T25" s="56">
        <v>3440.6621437499994</v>
      </c>
      <c r="U25" s="56">
        <v>3514.5779625</v>
      </c>
      <c r="V25" s="56">
        <v>3586.1093999999994</v>
      </c>
      <c r="W25" s="56">
        <v>3693.4065562499995</v>
      </c>
      <c r="X25" s="56">
        <v>3800.7037124999993</v>
      </c>
      <c r="Y25" s="56">
        <v>3898.4633437499997</v>
      </c>
      <c r="Z25" s="56">
        <v>3996.2229749999992</v>
      </c>
      <c r="AA25" s="56">
        <v>4082.0606999999995</v>
      </c>
      <c r="AB25" s="56">
        <v>4170.2828062499993</v>
      </c>
      <c r="AC25" s="56">
        <v>4270.4268187499993</v>
      </c>
      <c r="AD25" s="56">
        <v>4349.1113999999998</v>
      </c>
      <c r="AE25" s="56">
        <v>4487.4055124999995</v>
      </c>
      <c r="AF25" s="56">
        <v>4623.3152437499994</v>
      </c>
      <c r="AG25" s="56">
        <v>4699.615443749999</v>
      </c>
      <c r="AH25" s="56">
        <v>4778.3000249999986</v>
      </c>
      <c r="AI25" s="56">
        <v>4904.6722312499996</v>
      </c>
      <c r="AJ25" s="56">
        <v>5031.0444374999997</v>
      </c>
      <c r="AK25" s="56">
        <v>5128.8040687499997</v>
      </c>
      <c r="AL25" s="56">
        <v>5224.1793187499998</v>
      </c>
      <c r="AM25" s="56">
        <v>5379.1641000000009</v>
      </c>
      <c r="AN25" s="56">
        <v>5534.1488812499983</v>
      </c>
      <c r="AO25" s="56">
        <v>5617.6022250000005</v>
      </c>
      <c r="AP25" s="56">
        <v>5698.6711874999983</v>
      </c>
      <c r="AQ25" s="56">
        <v>5782.1245312499996</v>
      </c>
      <c r="AR25" s="56">
        <v>5863.1934937499991</v>
      </c>
      <c r="AS25" s="56">
        <v>5972.8750312499988</v>
      </c>
      <c r="AT25" s="56">
        <v>6084.9409499999992</v>
      </c>
    </row>
    <row r="26" spans="1:46" x14ac:dyDescent="0.15">
      <c r="A26" s="101">
        <v>650</v>
      </c>
      <c r="B26" s="56">
        <v>1456.8727727320193</v>
      </c>
      <c r="C26" s="56">
        <v>1549.8478124999997</v>
      </c>
      <c r="D26" s="56">
        <v>1642.5358797624046</v>
      </c>
      <c r="E26" s="56">
        <v>1716.7544999999998</v>
      </c>
      <c r="F26" s="56">
        <v>1791.7813101714771</v>
      </c>
      <c r="G26" s="56">
        <v>1888.42995</v>
      </c>
      <c r="H26" s="56">
        <v>1985.9197011586443</v>
      </c>
      <c r="I26" s="56">
        <v>2091.1023562499995</v>
      </c>
      <c r="J26" s="56">
        <v>2196.1312233333347</v>
      </c>
      <c r="K26" s="56">
        <v>2300.9279062499995</v>
      </c>
      <c r="L26" s="56">
        <v>2403.9516153469649</v>
      </c>
      <c r="M26" s="56">
        <v>2491.6784062499996</v>
      </c>
      <c r="N26" s="56">
        <v>2580.9575795611822</v>
      </c>
      <c r="O26" s="56">
        <v>2684.8132874999997</v>
      </c>
      <c r="P26" s="56">
        <v>2790.4853108770158</v>
      </c>
      <c r="Q26" s="56">
        <v>2892.2544562499997</v>
      </c>
      <c r="R26" s="56">
        <v>2994.9096354692101</v>
      </c>
      <c r="S26" s="56">
        <v>3261.8335499999994</v>
      </c>
      <c r="T26" s="56">
        <v>3530.7016969749566</v>
      </c>
      <c r="U26" s="56">
        <v>3605.1844499999993</v>
      </c>
      <c r="V26" s="56">
        <v>3681.3190183574648</v>
      </c>
      <c r="W26" s="56">
        <v>3791.1661874999991</v>
      </c>
      <c r="X26" s="56">
        <v>3899.937049294233</v>
      </c>
      <c r="Y26" s="56">
        <v>3998.6073562499992</v>
      </c>
      <c r="Z26" s="56">
        <v>4099.4435740737217</v>
      </c>
      <c r="AA26" s="56">
        <v>4189.3578562499997</v>
      </c>
      <c r="AB26" s="56">
        <v>4278.4375321194402</v>
      </c>
      <c r="AC26" s="56">
        <v>4380.1083562499998</v>
      </c>
      <c r="AD26" s="56">
        <v>4462.2653873715772</v>
      </c>
      <c r="AE26" s="56">
        <v>4604.2401937499999</v>
      </c>
      <c r="AF26" s="56">
        <v>4743.8419119676373</v>
      </c>
      <c r="AG26" s="56">
        <v>4821.2188874999983</v>
      </c>
      <c r="AH26" s="56">
        <v>4900.7040941540108</v>
      </c>
      <c r="AI26" s="56">
        <v>5031.0444374999997</v>
      </c>
      <c r="AJ26" s="56">
        <v>5162.3667381562673</v>
      </c>
      <c r="AK26" s="56">
        <v>5259.9450375000006</v>
      </c>
      <c r="AL26" s="56">
        <v>5359.6835469530924</v>
      </c>
      <c r="AM26" s="56">
        <v>5519.8425937499978</v>
      </c>
      <c r="AN26" s="56">
        <v>5678.0600390426716</v>
      </c>
      <c r="AO26" s="56">
        <v>5763.0494812499983</v>
      </c>
      <c r="AP26" s="56">
        <v>5847.8624129913851</v>
      </c>
      <c r="AQ26" s="56">
        <v>5932.3405499999999</v>
      </c>
      <c r="AR26" s="56">
        <v>6014.5938063209196</v>
      </c>
      <c r="AS26" s="56">
        <v>6127.8598124999999</v>
      </c>
      <c r="AT26" s="56">
        <v>6242.7761291900079</v>
      </c>
    </row>
    <row r="27" spans="1:46" x14ac:dyDescent="0.15">
      <c r="A27" s="101">
        <v>675</v>
      </c>
      <c r="B27" s="56">
        <v>1499.7758062499997</v>
      </c>
      <c r="C27" s="56">
        <v>1597.5354374999997</v>
      </c>
      <c r="D27" s="56">
        <v>1692.9106874999995</v>
      </c>
      <c r="E27" s="56">
        <v>1771.5952687499998</v>
      </c>
      <c r="F27" s="56">
        <v>1847.8954687499997</v>
      </c>
      <c r="G27" s="56">
        <v>1948.0394812500001</v>
      </c>
      <c r="H27" s="56">
        <v>2050.5678749999997</v>
      </c>
      <c r="I27" s="56">
        <v>2157.8650312499999</v>
      </c>
      <c r="J27" s="56">
        <v>2267.5465687499996</v>
      </c>
      <c r="K27" s="56">
        <v>2374.8437249999997</v>
      </c>
      <c r="L27" s="56">
        <v>2484.5252624999998</v>
      </c>
      <c r="M27" s="56">
        <v>2575.1317499999996</v>
      </c>
      <c r="N27" s="56">
        <v>2668.1226187499992</v>
      </c>
      <c r="O27" s="56">
        <v>2775.4197749999998</v>
      </c>
      <c r="P27" s="56">
        <v>2885.1013124999999</v>
      </c>
      <c r="Q27" s="56">
        <v>2992.3984687499997</v>
      </c>
      <c r="R27" s="56">
        <v>3097.3112437499999</v>
      </c>
      <c r="S27" s="56">
        <v>3376.2838499999993</v>
      </c>
      <c r="T27" s="56">
        <v>3652.8720749999998</v>
      </c>
      <c r="U27" s="56">
        <v>3731.5566562499994</v>
      </c>
      <c r="V27" s="56">
        <v>3807.8568562499991</v>
      </c>
      <c r="W27" s="56">
        <v>3922.307156249999</v>
      </c>
      <c r="X27" s="56">
        <v>4036.7574562499994</v>
      </c>
      <c r="Y27" s="56">
        <v>4139.2858500000002</v>
      </c>
      <c r="Z27" s="56">
        <v>4244.1986249999991</v>
      </c>
      <c r="AA27" s="56">
        <v>4334.8051124999993</v>
      </c>
      <c r="AB27" s="56">
        <v>4427.7959812500003</v>
      </c>
      <c r="AC27" s="56">
        <v>4532.7087562499992</v>
      </c>
      <c r="AD27" s="56">
        <v>4618.5464812499995</v>
      </c>
      <c r="AE27" s="56">
        <v>4763.993737499999</v>
      </c>
      <c r="AF27" s="56">
        <v>4909.4409937499986</v>
      </c>
      <c r="AG27" s="56">
        <v>4992.8943374999981</v>
      </c>
      <c r="AH27" s="56">
        <v>5073.9632999999994</v>
      </c>
      <c r="AI27" s="56">
        <v>5209.8730312499993</v>
      </c>
      <c r="AJ27" s="56">
        <v>5345.7827624999982</v>
      </c>
      <c r="AK27" s="56">
        <v>5448.3111562499989</v>
      </c>
      <c r="AL27" s="56">
        <v>5550.8395499999997</v>
      </c>
      <c r="AM27" s="56">
        <v>5715.3618562499996</v>
      </c>
      <c r="AN27" s="56">
        <v>5882.2685437499986</v>
      </c>
      <c r="AO27" s="56">
        <v>5970.4906499999988</v>
      </c>
      <c r="AP27" s="56">
        <v>6058.7127562499991</v>
      </c>
      <c r="AQ27" s="56">
        <v>6144.5504812499985</v>
      </c>
      <c r="AR27" s="56">
        <v>6230.3882062499988</v>
      </c>
      <c r="AS27" s="56">
        <v>6347.2228875000001</v>
      </c>
      <c r="AT27" s="56">
        <v>6466.4419499999985</v>
      </c>
    </row>
    <row r="28" spans="1:46" x14ac:dyDescent="0.15">
      <c r="A28" s="101">
        <v>700</v>
      </c>
      <c r="B28" s="56">
        <v>1544.4642399886995</v>
      </c>
      <c r="C28" s="56">
        <v>1645.2230624999997</v>
      </c>
      <c r="D28" s="56">
        <v>1744.6969537478949</v>
      </c>
      <c r="E28" s="56">
        <v>1824.0516562499995</v>
      </c>
      <c r="F28" s="56">
        <v>1904.8177059136697</v>
      </c>
      <c r="G28" s="56">
        <v>2010.0333937499997</v>
      </c>
      <c r="H28" s="56">
        <v>2113.6887702535596</v>
      </c>
      <c r="I28" s="56">
        <v>2227.0120874999993</v>
      </c>
      <c r="J28" s="56">
        <v>2338.7631793899886</v>
      </c>
      <c r="K28" s="56">
        <v>2451.1439249999999</v>
      </c>
      <c r="L28" s="56">
        <v>2563.7078670642627</v>
      </c>
      <c r="M28" s="56">
        <v>2658.5850937499995</v>
      </c>
      <c r="N28" s="56">
        <v>2753.363000019111</v>
      </c>
      <c r="O28" s="56">
        <v>2866.0262624999996</v>
      </c>
      <c r="P28" s="56">
        <v>2980.4765624999995</v>
      </c>
      <c r="Q28" s="56">
        <v>3090.1580999999992</v>
      </c>
      <c r="R28" s="56">
        <v>3200.5361985288419</v>
      </c>
      <c r="S28" s="56">
        <v>3488.3497687499994</v>
      </c>
      <c r="T28" s="56">
        <v>3774.8173631369332</v>
      </c>
      <c r="U28" s="56">
        <v>3855.5444812499995</v>
      </c>
      <c r="V28" s="56">
        <v>3936.025204805142</v>
      </c>
      <c r="W28" s="56">
        <v>4053.4481249999994</v>
      </c>
      <c r="X28" s="56">
        <v>4171.9314805378335</v>
      </c>
      <c r="Y28" s="56">
        <v>4279.964343749999</v>
      </c>
      <c r="Z28" s="56">
        <v>4386.8166754879157</v>
      </c>
      <c r="AA28" s="56">
        <v>4482.6367499999988</v>
      </c>
      <c r="AB28" s="56">
        <v>4578.4125796802437</v>
      </c>
      <c r="AC28" s="56">
        <v>4685.3091562499994</v>
      </c>
      <c r="AD28" s="56">
        <v>4775.0662873764368</v>
      </c>
      <c r="AE28" s="56">
        <v>4926.1316624999999</v>
      </c>
      <c r="AF28" s="56">
        <v>5077.2873526908406</v>
      </c>
      <c r="AG28" s="56">
        <v>5162.1854062499988</v>
      </c>
      <c r="AH28" s="56">
        <v>5245.7004790349019</v>
      </c>
      <c r="AI28" s="56">
        <v>5386.3172437499989</v>
      </c>
      <c r="AJ28" s="56">
        <v>5528.7703734643392</v>
      </c>
      <c r="AK28" s="56">
        <v>5634.2928937499983</v>
      </c>
      <c r="AL28" s="56">
        <v>5740.3356719275889</v>
      </c>
      <c r="AM28" s="56">
        <v>5913.2654999999995</v>
      </c>
      <c r="AN28" s="56">
        <v>6085.3379927880014</v>
      </c>
      <c r="AO28" s="56">
        <v>6175.5474374999976</v>
      </c>
      <c r="AP28" s="56">
        <v>6267.386847316563</v>
      </c>
      <c r="AQ28" s="56">
        <v>6356.7604124999989</v>
      </c>
      <c r="AR28" s="56">
        <v>6444.9241205763656</v>
      </c>
      <c r="AS28" s="56">
        <v>6566.5859624999994</v>
      </c>
      <c r="AT28" s="56">
        <v>6689.0570918754438</v>
      </c>
    </row>
    <row r="29" spans="1:46" x14ac:dyDescent="0.15">
      <c r="A29" s="101">
        <v>725</v>
      </c>
      <c r="B29" s="56">
        <v>1585.6135312499996</v>
      </c>
      <c r="C29" s="56">
        <v>1688.1419249999997</v>
      </c>
      <c r="D29" s="56">
        <v>1790.6703187499998</v>
      </c>
      <c r="E29" s="56">
        <v>1871.7392812499995</v>
      </c>
      <c r="F29" s="56">
        <v>1952.8082437499995</v>
      </c>
      <c r="G29" s="56">
        <v>2060.1053999999995</v>
      </c>
      <c r="H29" s="56">
        <v>2167.4025562499996</v>
      </c>
      <c r="I29" s="56">
        <v>2281.8528562499996</v>
      </c>
      <c r="J29" s="56">
        <v>2396.30315625</v>
      </c>
      <c r="K29" s="56">
        <v>2513.1378374999999</v>
      </c>
      <c r="L29" s="56">
        <v>2627.5881374999999</v>
      </c>
      <c r="M29" s="56">
        <v>2725.3477687499999</v>
      </c>
      <c r="N29" s="56">
        <v>2820.7230187499995</v>
      </c>
      <c r="O29" s="56">
        <v>2937.5576999999994</v>
      </c>
      <c r="P29" s="56">
        <v>3054.3923812499997</v>
      </c>
      <c r="Q29" s="56">
        <v>3166.4582999999993</v>
      </c>
      <c r="R29" s="56">
        <v>3280.9085999999998</v>
      </c>
      <c r="S29" s="56">
        <v>3574.1874937499997</v>
      </c>
      <c r="T29" s="56">
        <v>3867.4663874999987</v>
      </c>
      <c r="U29" s="56">
        <v>3950.9197312499996</v>
      </c>
      <c r="V29" s="56">
        <v>4034.3730749999995</v>
      </c>
      <c r="W29" s="56">
        <v>4153.5921374999989</v>
      </c>
      <c r="X29" s="56">
        <v>4275.1955812499991</v>
      </c>
      <c r="Y29" s="56">
        <v>4384.8771187499997</v>
      </c>
      <c r="Z29" s="56">
        <v>4494.5586562500002</v>
      </c>
      <c r="AA29" s="56">
        <v>4592.3182874999993</v>
      </c>
      <c r="AB29" s="56">
        <v>4692.4622999999992</v>
      </c>
      <c r="AC29" s="56">
        <v>4802.1438374999998</v>
      </c>
      <c r="AD29" s="56">
        <v>4892.7503249999991</v>
      </c>
      <c r="AE29" s="56">
        <v>5047.7351062499984</v>
      </c>
      <c r="AF29" s="56">
        <v>5200.3355062500004</v>
      </c>
      <c r="AG29" s="56">
        <v>5288.5576124999989</v>
      </c>
      <c r="AH29" s="56">
        <v>5374.3953374999992</v>
      </c>
      <c r="AI29" s="56">
        <v>5519.8425937499978</v>
      </c>
      <c r="AJ29" s="56">
        <v>5662.9054687499993</v>
      </c>
      <c r="AK29" s="56">
        <v>5772.5870062499989</v>
      </c>
      <c r="AL29" s="56">
        <v>5879.8841624999995</v>
      </c>
      <c r="AM29" s="56">
        <v>6056.3283749999982</v>
      </c>
      <c r="AN29" s="56">
        <v>6235.1569687499987</v>
      </c>
      <c r="AO29" s="56">
        <v>6328.1478374999997</v>
      </c>
      <c r="AP29" s="56">
        <v>6421.1387062499989</v>
      </c>
      <c r="AQ29" s="56">
        <v>6511.7451937499982</v>
      </c>
      <c r="AR29" s="56">
        <v>6602.3516812499975</v>
      </c>
      <c r="AS29" s="56">
        <v>6726.3395062499994</v>
      </c>
      <c r="AT29" s="56">
        <v>6850.3273312499996</v>
      </c>
    </row>
    <row r="30" spans="1:46" x14ac:dyDescent="0.15">
      <c r="A30" s="101">
        <v>750</v>
      </c>
      <c r="B30" s="56">
        <v>1626.5719125204721</v>
      </c>
      <c r="C30" s="56">
        <v>1731.0607874999996</v>
      </c>
      <c r="D30" s="56">
        <v>1834.4489354833954</v>
      </c>
      <c r="E30" s="56">
        <v>1919.4269062499998</v>
      </c>
      <c r="F30" s="56">
        <v>2002.7077342138705</v>
      </c>
      <c r="G30" s="56">
        <v>2112.5617874999994</v>
      </c>
      <c r="H30" s="56">
        <v>2221.6756127897502</v>
      </c>
      <c r="I30" s="56">
        <v>2339.0780062499998</v>
      </c>
      <c r="J30" s="56">
        <v>2455.5734515871445</v>
      </c>
      <c r="K30" s="56">
        <v>2572.7473687499992</v>
      </c>
      <c r="L30" s="56">
        <v>2692.0288898537751</v>
      </c>
      <c r="M30" s="56">
        <v>2792.1104437499994</v>
      </c>
      <c r="N30" s="56">
        <v>2890.282000929049</v>
      </c>
      <c r="O30" s="56">
        <v>3009.0891374999992</v>
      </c>
      <c r="P30" s="56">
        <v>3128.268691224961</v>
      </c>
      <c r="Q30" s="56">
        <v>3245.1428812499998</v>
      </c>
      <c r="R30" s="56">
        <v>3359.9234985075364</v>
      </c>
      <c r="S30" s="56">
        <v>3660.0252187499996</v>
      </c>
      <c r="T30" s="56">
        <v>3961.7923695016721</v>
      </c>
      <c r="U30" s="56">
        <v>4046.2949812499992</v>
      </c>
      <c r="V30" s="56">
        <v>4131.7133180246228</v>
      </c>
      <c r="W30" s="56">
        <v>4256.1205312499997</v>
      </c>
      <c r="X30" s="56">
        <v>4379.2211028670599</v>
      </c>
      <c r="Y30" s="56">
        <v>4492.1742749999994</v>
      </c>
      <c r="Z30" s="56">
        <v>4604.472763466244</v>
      </c>
      <c r="AA30" s="56">
        <v>4704.3842062499998</v>
      </c>
      <c r="AB30" s="56">
        <v>4804.2799336418157</v>
      </c>
      <c r="AC30" s="56">
        <v>4916.5941375000002</v>
      </c>
      <c r="AD30" s="56">
        <v>5009.5602222131447</v>
      </c>
      <c r="AE30" s="56">
        <v>5166.9541687499977</v>
      </c>
      <c r="AF30" s="56">
        <v>5325.6583335418445</v>
      </c>
      <c r="AG30" s="56">
        <v>5412.5454374999999</v>
      </c>
      <c r="AH30" s="56">
        <v>5501.582057876506</v>
      </c>
      <c r="AI30" s="56">
        <v>5650.9835625000005</v>
      </c>
      <c r="AJ30" s="56">
        <v>5798.9994651698635</v>
      </c>
      <c r="AK30" s="56">
        <v>5908.4967374999987</v>
      </c>
      <c r="AL30" s="56">
        <v>6020.1777756127794</v>
      </c>
      <c r="AM30" s="56">
        <v>6201.7756312499987</v>
      </c>
      <c r="AN30" s="56">
        <v>6382.7406175392407</v>
      </c>
      <c r="AO30" s="56">
        <v>6478.3638562499982</v>
      </c>
      <c r="AP30" s="56">
        <v>6573.0298050335086</v>
      </c>
      <c r="AQ30" s="56">
        <v>6664.3455937499994</v>
      </c>
      <c r="AR30" s="56">
        <v>6757.8850171155045</v>
      </c>
      <c r="AS30" s="56">
        <v>6886.0930499999995</v>
      </c>
      <c r="AT30" s="56">
        <v>7013.8077615555821</v>
      </c>
    </row>
    <row r="31" spans="1:46" x14ac:dyDescent="0.15">
      <c r="A31" s="101">
        <v>775</v>
      </c>
      <c r="B31" s="56">
        <v>1671.4512562499999</v>
      </c>
      <c r="C31" s="56">
        <v>1778.7484124999999</v>
      </c>
      <c r="D31" s="56">
        <v>1888.42995</v>
      </c>
      <c r="E31" s="56">
        <v>1974.2676749999996</v>
      </c>
      <c r="F31" s="56">
        <v>2060.1053999999995</v>
      </c>
      <c r="G31" s="56">
        <v>2174.5556999999999</v>
      </c>
      <c r="H31" s="56">
        <v>2286.6216187499999</v>
      </c>
      <c r="I31" s="56">
        <v>2408.2250624999997</v>
      </c>
      <c r="J31" s="56">
        <v>2529.8285062499999</v>
      </c>
      <c r="K31" s="56">
        <v>2651.4319499999992</v>
      </c>
      <c r="L31" s="56">
        <v>2773.0353937499995</v>
      </c>
      <c r="M31" s="56">
        <v>2877.9481687499997</v>
      </c>
      <c r="N31" s="56">
        <v>2980.4765624999995</v>
      </c>
      <c r="O31" s="56">
        <v>3102.0800062499998</v>
      </c>
      <c r="P31" s="56">
        <v>3226.0678312499995</v>
      </c>
      <c r="Q31" s="56">
        <v>3345.2868937499993</v>
      </c>
      <c r="R31" s="56">
        <v>3466.8903374999991</v>
      </c>
      <c r="S31" s="56">
        <v>3779.2442812499999</v>
      </c>
      <c r="T31" s="56">
        <v>4091.5982249999988</v>
      </c>
      <c r="U31" s="56">
        <v>4177.4359499999991</v>
      </c>
      <c r="V31" s="56">
        <v>4265.6580562499994</v>
      </c>
      <c r="W31" s="56">
        <v>4392.0302624999995</v>
      </c>
      <c r="X31" s="56">
        <v>4520.7868499999986</v>
      </c>
      <c r="Y31" s="56">
        <v>4637.621531249999</v>
      </c>
      <c r="Z31" s="56">
        <v>4754.4562124999975</v>
      </c>
      <c r="AA31" s="56">
        <v>4856.9846062500001</v>
      </c>
      <c r="AB31" s="56">
        <v>4959.512999999999</v>
      </c>
      <c r="AC31" s="56">
        <v>5088.269587499999</v>
      </c>
      <c r="AD31" s="56">
        <v>5197.9511249999987</v>
      </c>
      <c r="AE31" s="56">
        <v>5360.0890499999996</v>
      </c>
      <c r="AF31" s="56">
        <v>5524.6113562499986</v>
      </c>
      <c r="AG31" s="56">
        <v>5615.2178437499988</v>
      </c>
      <c r="AH31" s="56">
        <v>5705.824331249999</v>
      </c>
      <c r="AI31" s="56">
        <v>5860.8091124999983</v>
      </c>
      <c r="AJ31" s="56">
        <v>6013.4095124999994</v>
      </c>
      <c r="AK31" s="56">
        <v>6127.8598124999999</v>
      </c>
      <c r="AL31" s="56">
        <v>6244.6944937499975</v>
      </c>
      <c r="AM31" s="56">
        <v>6433.0606124999995</v>
      </c>
      <c r="AN31" s="56">
        <v>6623.8111124999987</v>
      </c>
      <c r="AO31" s="56">
        <v>6721.5707437499977</v>
      </c>
      <c r="AP31" s="56">
        <v>6819.3303749999986</v>
      </c>
      <c r="AQ31" s="56">
        <v>6914.7056249999996</v>
      </c>
      <c r="AR31" s="56">
        <v>7010.0808749999978</v>
      </c>
      <c r="AS31" s="56">
        <v>7145.9906062499995</v>
      </c>
      <c r="AT31" s="56">
        <v>7279.5159562499985</v>
      </c>
    </row>
    <row r="32" spans="1:46" x14ac:dyDescent="0.15">
      <c r="A32" s="101">
        <v>800</v>
      </c>
      <c r="B32" s="56">
        <v>1717.7479056102763</v>
      </c>
      <c r="C32" s="56">
        <v>1828.82041875</v>
      </c>
      <c r="D32" s="56">
        <v>1940.3300238911791</v>
      </c>
      <c r="E32" s="56">
        <v>2029.1084437499999</v>
      </c>
      <c r="F32" s="56">
        <v>2119.802002316645</v>
      </c>
      <c r="G32" s="56">
        <v>2236.5496125</v>
      </c>
      <c r="H32" s="56">
        <v>2352.3364552404305</v>
      </c>
      <c r="I32" s="56">
        <v>2477.3721187499996</v>
      </c>
      <c r="J32" s="56">
        <v>2604.046563622705</v>
      </c>
      <c r="K32" s="56">
        <v>2730.1165312499993</v>
      </c>
      <c r="L32" s="56">
        <v>2856.2554517732356</v>
      </c>
      <c r="M32" s="56">
        <v>2961.4015124999996</v>
      </c>
      <c r="N32" s="56">
        <v>3068.8246412256299</v>
      </c>
      <c r="O32" s="56">
        <v>3197.4552562499998</v>
      </c>
      <c r="P32" s="56">
        <v>3323.8867069095891</v>
      </c>
      <c r="Q32" s="56">
        <v>3447.8152874999992</v>
      </c>
      <c r="R32" s="56">
        <v>3571.5767293270046</v>
      </c>
      <c r="S32" s="56">
        <v>3896.0789625000002</v>
      </c>
      <c r="T32" s="56">
        <v>4221.192348827627</v>
      </c>
      <c r="U32" s="56">
        <v>4308.5769187499991</v>
      </c>
      <c r="V32" s="56">
        <v>4397.2632449392322</v>
      </c>
      <c r="W32" s="56">
        <v>4530.3243749999992</v>
      </c>
      <c r="X32" s="56">
        <v>4662.2873123149866</v>
      </c>
      <c r="Y32" s="56">
        <v>4783.0687875000003</v>
      </c>
      <c r="Z32" s="56">
        <v>4902.8036242160897</v>
      </c>
      <c r="AA32" s="56">
        <v>5009.5850062499994</v>
      </c>
      <c r="AB32" s="56">
        <v>5115.0744606200633</v>
      </c>
      <c r="AC32" s="56">
        <v>5259.9450375000006</v>
      </c>
      <c r="AD32" s="56">
        <v>5386.1577769800024</v>
      </c>
      <c r="AE32" s="56">
        <v>5555.6083124999986</v>
      </c>
      <c r="AF32" s="56">
        <v>5722.7217140263647</v>
      </c>
      <c r="AG32" s="56">
        <v>5815.5058687499995</v>
      </c>
      <c r="AH32" s="56">
        <v>5910.0823636499908</v>
      </c>
      <c r="AI32" s="56">
        <v>6070.6346624999987</v>
      </c>
      <c r="AJ32" s="56">
        <v>6229.1350591079017</v>
      </c>
      <c r="AK32" s="56">
        <v>6347.2228875000001</v>
      </c>
      <c r="AL32" s="56">
        <v>6467.0377073831814</v>
      </c>
      <c r="AM32" s="56">
        <v>6664.3455937499994</v>
      </c>
      <c r="AN32" s="56">
        <v>6863.9001561028499</v>
      </c>
      <c r="AO32" s="56">
        <v>6964.7776312499991</v>
      </c>
      <c r="AP32" s="56">
        <v>7066.6638619143614</v>
      </c>
      <c r="AQ32" s="56">
        <v>7165.065656249998</v>
      </c>
      <c r="AR32" s="56">
        <v>7262.2109350579503</v>
      </c>
      <c r="AS32" s="56">
        <v>7405.8881624999985</v>
      </c>
      <c r="AT32" s="56">
        <v>7547.1885375311867</v>
      </c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">
      <c r="A35" s="59" t="s">
        <v>0</v>
      </c>
      <c r="B35" s="59"/>
      <c r="C35" s="59"/>
      <c r="D35" s="59"/>
      <c r="E35" s="59"/>
      <c r="F35" s="59"/>
      <c r="G35" s="59"/>
      <c r="H35" s="59"/>
      <c r="I35" s="59"/>
      <c r="J35" s="72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">
      <c r="A36" s="59" t="s">
        <v>1</v>
      </c>
      <c r="B36" s="59"/>
      <c r="C36" s="59"/>
      <c r="D36" s="59"/>
      <c r="E36" s="59"/>
      <c r="F36" s="59"/>
      <c r="G36" s="59"/>
      <c r="H36" s="59"/>
      <c r="I36" s="59"/>
      <c r="J36" s="72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">
      <c r="A37" s="59" t="s">
        <v>2</v>
      </c>
      <c r="B37" s="59"/>
      <c r="C37" s="59"/>
      <c r="D37" s="59"/>
      <c r="E37" s="59"/>
      <c r="F37" s="59"/>
      <c r="G37" s="57"/>
      <c r="H37" s="57"/>
      <c r="I37" s="57"/>
      <c r="J37" s="72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">
      <c r="A38" s="59" t="s">
        <v>3</v>
      </c>
      <c r="B38" s="59"/>
      <c r="C38" s="59"/>
      <c r="D38" s="59"/>
      <c r="E38" s="59"/>
      <c r="F38" s="59"/>
      <c r="G38" s="57"/>
      <c r="H38" s="57"/>
      <c r="I38" s="57"/>
      <c r="J38" s="72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">
      <c r="A39" s="59" t="s">
        <v>6</v>
      </c>
      <c r="B39" s="59"/>
      <c r="C39" s="59"/>
      <c r="D39" s="59"/>
      <c r="E39" s="57"/>
      <c r="F39" s="57"/>
      <c r="G39" s="57"/>
      <c r="H39" s="57"/>
      <c r="I39" s="57"/>
      <c r="J39" s="72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">
      <c r="A40" s="59" t="s">
        <v>8</v>
      </c>
      <c r="B40" s="59"/>
      <c r="C40" s="59"/>
      <c r="D40" s="59"/>
      <c r="E40" s="59"/>
      <c r="F40" s="57"/>
      <c r="G40" s="57"/>
      <c r="H40" s="57"/>
      <c r="I40" s="57"/>
      <c r="J40" s="72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</sheetData>
  <mergeCells count="2">
    <mergeCell ref="A1:O1"/>
    <mergeCell ref="S1:Z1"/>
  </mergeCells>
  <hyperlinks>
    <hyperlink ref="S1:Z1" location="'Вся продукция'!A1" display="На главную"/>
  </hyperlinks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7"/>
  <sheetViews>
    <sheetView zoomScale="115" zoomScaleNormal="115" workbookViewId="0">
      <selection activeCell="M1" sqref="M1:T1"/>
    </sheetView>
  </sheetViews>
  <sheetFormatPr defaultColWidth="11.42578125" defaultRowHeight="15" x14ac:dyDescent="0.25"/>
  <cols>
    <col min="1" max="1" width="7.85546875" customWidth="1"/>
    <col min="2" max="8" width="4.42578125" customWidth="1"/>
    <col min="9" max="9" width="15.28515625" customWidth="1"/>
    <col min="10" max="19" width="4.42578125" customWidth="1"/>
    <col min="20" max="20" width="5.5703125" customWidth="1"/>
    <col min="21" max="30" width="4.42578125" customWidth="1"/>
  </cols>
  <sheetData>
    <row r="1" spans="1:30" ht="18.75" customHeight="1" x14ac:dyDescent="0.25">
      <c r="A1" s="188" t="s">
        <v>41</v>
      </c>
      <c r="B1" s="188"/>
      <c r="C1" s="188"/>
      <c r="D1" s="188"/>
      <c r="E1" s="188"/>
      <c r="F1" s="188"/>
      <c r="G1" s="188"/>
      <c r="H1" s="188"/>
      <c r="I1" s="188"/>
      <c r="M1" s="184" t="s">
        <v>171</v>
      </c>
      <c r="N1" s="184"/>
      <c r="O1" s="184"/>
      <c r="P1" s="184"/>
      <c r="Q1" s="184"/>
      <c r="R1" s="184"/>
      <c r="S1" s="184"/>
      <c r="T1" s="184"/>
    </row>
    <row r="3" spans="1:30" x14ac:dyDescent="0.25">
      <c r="A3" s="101"/>
      <c r="B3" s="101">
        <v>200</v>
      </c>
      <c r="C3" s="101">
        <v>300</v>
      </c>
      <c r="D3" s="101">
        <v>400</v>
      </c>
      <c r="E3" s="101">
        <v>500</v>
      </c>
      <c r="F3" s="101">
        <v>600</v>
      </c>
      <c r="G3" s="101">
        <v>700</v>
      </c>
      <c r="H3" s="101">
        <v>800</v>
      </c>
      <c r="I3" s="101">
        <v>900</v>
      </c>
      <c r="J3" s="101">
        <v>1000</v>
      </c>
      <c r="K3" s="101">
        <v>1100</v>
      </c>
      <c r="L3" s="101">
        <v>1200</v>
      </c>
      <c r="M3" s="101">
        <v>1300</v>
      </c>
      <c r="N3" s="101">
        <v>1400</v>
      </c>
      <c r="O3" s="101">
        <v>1500</v>
      </c>
      <c r="P3" s="101">
        <v>1600</v>
      </c>
      <c r="Q3" s="101">
        <v>1700</v>
      </c>
      <c r="R3" s="101">
        <v>1800</v>
      </c>
      <c r="S3" s="101">
        <v>1900</v>
      </c>
      <c r="T3" s="101">
        <v>2000</v>
      </c>
      <c r="U3" s="101">
        <v>2100</v>
      </c>
      <c r="V3" s="101">
        <v>2200</v>
      </c>
      <c r="W3" s="101">
        <v>2300</v>
      </c>
      <c r="X3" s="101">
        <v>2400</v>
      </c>
      <c r="Y3" s="101">
        <v>2500</v>
      </c>
      <c r="Z3" s="101">
        <v>2600</v>
      </c>
      <c r="AA3" s="101">
        <v>2700</v>
      </c>
      <c r="AB3" s="101">
        <v>2800</v>
      </c>
      <c r="AC3" s="101">
        <v>2900</v>
      </c>
      <c r="AD3" s="101">
        <v>3000</v>
      </c>
    </row>
    <row r="4" spans="1:30" x14ac:dyDescent="0.25">
      <c r="A4" s="101">
        <v>100</v>
      </c>
      <c r="B4" s="71">
        <v>1056</v>
      </c>
      <c r="C4" s="71">
        <v>1403</v>
      </c>
      <c r="D4" s="71">
        <v>1754</v>
      </c>
      <c r="E4" s="71">
        <v>2097</v>
      </c>
      <c r="F4" s="71">
        <v>2447</v>
      </c>
      <c r="G4" s="71">
        <v>2794</v>
      </c>
      <c r="H4" s="71">
        <v>3151</v>
      </c>
      <c r="I4" s="71">
        <v>3497</v>
      </c>
      <c r="J4" s="71">
        <v>3850</v>
      </c>
      <c r="K4" s="71">
        <v>4199</v>
      </c>
      <c r="L4" s="71">
        <v>4560</v>
      </c>
      <c r="M4" s="71">
        <v>5018</v>
      </c>
      <c r="N4" s="71">
        <v>5371</v>
      </c>
      <c r="O4" s="71">
        <v>5696</v>
      </c>
      <c r="P4" s="71">
        <v>6154</v>
      </c>
      <c r="Q4" s="71">
        <v>6514</v>
      </c>
      <c r="R4" s="71">
        <v>6871</v>
      </c>
      <c r="S4" s="71">
        <v>7223</v>
      </c>
      <c r="T4" s="71">
        <v>7592</v>
      </c>
      <c r="U4" s="71">
        <v>8146</v>
      </c>
      <c r="V4" s="71">
        <v>8506</v>
      </c>
      <c r="W4" s="71">
        <v>8870</v>
      </c>
      <c r="X4" s="71">
        <v>9214</v>
      </c>
      <c r="Y4" s="71">
        <v>9662</v>
      </c>
      <c r="Z4" s="71">
        <v>10028</v>
      </c>
      <c r="AA4" s="71">
        <v>10389</v>
      </c>
      <c r="AB4" s="71">
        <v>10755</v>
      </c>
      <c r="AC4" s="71">
        <v>11132</v>
      </c>
      <c r="AD4" s="71">
        <v>11488</v>
      </c>
    </row>
    <row r="5" spans="1:30" x14ac:dyDescent="0.25">
      <c r="A5" s="101">
        <v>150</v>
      </c>
      <c r="B5" s="42">
        <v>1203</v>
      </c>
      <c r="C5" s="42">
        <v>1608</v>
      </c>
      <c r="D5" s="42">
        <v>2017</v>
      </c>
      <c r="E5" s="42">
        <v>2419</v>
      </c>
      <c r="F5" s="42">
        <v>2830</v>
      </c>
      <c r="G5" s="42">
        <v>3236</v>
      </c>
      <c r="H5" s="42">
        <v>3650</v>
      </c>
      <c r="I5" s="42">
        <v>4056</v>
      </c>
      <c r="J5" s="42">
        <v>4469</v>
      </c>
      <c r="K5" s="42">
        <v>4877</v>
      </c>
      <c r="L5" s="42">
        <v>5298</v>
      </c>
      <c r="M5" s="42">
        <v>5812</v>
      </c>
      <c r="N5" s="42">
        <v>6225</v>
      </c>
      <c r="O5" s="42">
        <v>6640</v>
      </c>
      <c r="P5" s="42">
        <v>7130</v>
      </c>
      <c r="Q5" s="42">
        <v>7548</v>
      </c>
      <c r="R5" s="42">
        <v>7968</v>
      </c>
      <c r="S5" s="42">
        <v>8381</v>
      </c>
      <c r="T5" s="42">
        <v>8804</v>
      </c>
      <c r="U5" s="42">
        <v>9418</v>
      </c>
      <c r="V5" s="42">
        <v>9840</v>
      </c>
      <c r="W5" s="42">
        <v>10261</v>
      </c>
      <c r="X5" s="42">
        <v>10666</v>
      </c>
      <c r="Y5" s="42">
        <v>11171</v>
      </c>
      <c r="Z5" s="42">
        <v>11598</v>
      </c>
      <c r="AA5" s="42">
        <v>12014</v>
      </c>
      <c r="AB5" s="42">
        <v>12445</v>
      </c>
      <c r="AC5" s="42">
        <v>12878</v>
      </c>
      <c r="AD5" s="42">
        <v>13294</v>
      </c>
    </row>
    <row r="6" spans="1:30" x14ac:dyDescent="0.25">
      <c r="A6" s="101">
        <v>200</v>
      </c>
      <c r="B6" s="42">
        <v>1348</v>
      </c>
      <c r="C6" s="42">
        <v>1813</v>
      </c>
      <c r="D6" s="42">
        <v>2281</v>
      </c>
      <c r="E6" s="42">
        <v>2742</v>
      </c>
      <c r="F6" s="42">
        <v>3209</v>
      </c>
      <c r="G6" s="42">
        <v>3677</v>
      </c>
      <c r="H6" s="42">
        <v>4149</v>
      </c>
      <c r="I6" s="42">
        <v>4614</v>
      </c>
      <c r="J6" s="42">
        <v>5082</v>
      </c>
      <c r="K6" s="42">
        <v>5551</v>
      </c>
      <c r="L6" s="42">
        <v>6035</v>
      </c>
      <c r="M6" s="42">
        <v>6606</v>
      </c>
      <c r="N6" s="42">
        <v>7078</v>
      </c>
      <c r="O6" s="42">
        <v>7554</v>
      </c>
      <c r="P6" s="42">
        <v>8101</v>
      </c>
      <c r="Q6" s="42">
        <v>8578</v>
      </c>
      <c r="R6" s="42">
        <v>9057</v>
      </c>
      <c r="S6" s="42">
        <v>9529</v>
      </c>
      <c r="T6" s="42">
        <v>10013</v>
      </c>
      <c r="U6" s="42">
        <v>10687</v>
      </c>
      <c r="V6" s="42">
        <v>11164</v>
      </c>
      <c r="W6" s="42">
        <v>11645</v>
      </c>
      <c r="X6" s="42">
        <v>12109</v>
      </c>
      <c r="Y6" s="42">
        <v>12672</v>
      </c>
      <c r="Z6" s="42">
        <v>13156</v>
      </c>
      <c r="AA6" s="42">
        <v>13634</v>
      </c>
      <c r="AB6" s="42">
        <v>14119</v>
      </c>
      <c r="AC6" s="42">
        <v>14613</v>
      </c>
      <c r="AD6" s="42">
        <v>15092</v>
      </c>
    </row>
    <row r="7" spans="1:30" x14ac:dyDescent="0.25">
      <c r="A7" s="101">
        <v>250</v>
      </c>
      <c r="B7" s="42">
        <v>1496</v>
      </c>
      <c r="C7" s="42">
        <v>2021</v>
      </c>
      <c r="D7" s="42">
        <v>2550</v>
      </c>
      <c r="E7" s="42">
        <v>3071</v>
      </c>
      <c r="F7" s="42">
        <v>3600</v>
      </c>
      <c r="G7" s="42">
        <v>4124</v>
      </c>
      <c r="H7" s="42">
        <v>4662</v>
      </c>
      <c r="I7" s="42">
        <v>5187</v>
      </c>
      <c r="J7" s="42">
        <v>5714</v>
      </c>
      <c r="K7" s="42">
        <v>6241</v>
      </c>
      <c r="L7" s="42">
        <v>6783</v>
      </c>
      <c r="M7" s="42">
        <v>7418</v>
      </c>
      <c r="N7" s="42">
        <v>7949</v>
      </c>
      <c r="O7" s="42">
        <v>8479</v>
      </c>
      <c r="P7" s="42">
        <v>9094</v>
      </c>
      <c r="Q7" s="42">
        <v>9635</v>
      </c>
      <c r="R7" s="42">
        <v>10172</v>
      </c>
      <c r="S7" s="42">
        <v>10702</v>
      </c>
      <c r="T7" s="42">
        <v>11250</v>
      </c>
      <c r="U7" s="42">
        <v>11983</v>
      </c>
      <c r="V7" s="42">
        <v>12523</v>
      </c>
      <c r="W7" s="42">
        <v>13065</v>
      </c>
      <c r="X7" s="42">
        <v>13588</v>
      </c>
      <c r="Y7" s="42">
        <v>14215</v>
      </c>
      <c r="Z7" s="42">
        <v>14761</v>
      </c>
      <c r="AA7" s="42">
        <v>15301</v>
      </c>
      <c r="AB7" s="42">
        <v>15854</v>
      </c>
      <c r="AC7" s="42">
        <v>16411</v>
      </c>
      <c r="AD7" s="42">
        <v>16948</v>
      </c>
    </row>
    <row r="8" spans="1:30" x14ac:dyDescent="0.25">
      <c r="A8" s="101">
        <v>300</v>
      </c>
      <c r="B8" s="42">
        <v>1749</v>
      </c>
      <c r="C8" s="42">
        <v>2393</v>
      </c>
      <c r="D8" s="42">
        <v>3040</v>
      </c>
      <c r="E8" s="42">
        <v>3679</v>
      </c>
      <c r="F8" s="42">
        <v>4325</v>
      </c>
      <c r="G8" s="42">
        <v>4970</v>
      </c>
      <c r="H8" s="42">
        <v>5620</v>
      </c>
      <c r="I8" s="42">
        <v>6267</v>
      </c>
      <c r="J8" s="42">
        <v>6916</v>
      </c>
      <c r="K8" s="42">
        <v>7561</v>
      </c>
      <c r="L8" s="42">
        <v>8225</v>
      </c>
      <c r="M8" s="42">
        <v>8984</v>
      </c>
      <c r="N8" s="42">
        <v>9632</v>
      </c>
      <c r="O8" s="42">
        <v>10292</v>
      </c>
      <c r="P8" s="42">
        <v>11020</v>
      </c>
      <c r="Q8" s="42">
        <v>11685</v>
      </c>
      <c r="R8" s="42">
        <v>12345</v>
      </c>
      <c r="S8" s="42">
        <v>12995</v>
      </c>
      <c r="T8" s="42">
        <v>13657</v>
      </c>
      <c r="U8" s="42">
        <v>14529</v>
      </c>
      <c r="V8" s="42">
        <v>15190</v>
      </c>
      <c r="W8" s="42">
        <v>15850</v>
      </c>
      <c r="X8" s="42">
        <v>16495</v>
      </c>
      <c r="Y8" s="42">
        <v>17246</v>
      </c>
      <c r="Z8" s="42">
        <v>17914</v>
      </c>
      <c r="AA8" s="42">
        <v>18571</v>
      </c>
      <c r="AB8" s="42">
        <v>19243</v>
      </c>
      <c r="AC8" s="42">
        <v>19917</v>
      </c>
      <c r="AD8" s="42">
        <v>20569</v>
      </c>
    </row>
    <row r="9" spans="1:30" x14ac:dyDescent="0.25">
      <c r="A9" s="101">
        <v>350</v>
      </c>
      <c r="B9" s="42">
        <v>1897</v>
      </c>
      <c r="C9" s="42">
        <v>2606</v>
      </c>
      <c r="D9" s="42">
        <v>3310</v>
      </c>
      <c r="E9" s="42">
        <v>4013</v>
      </c>
      <c r="F9" s="42">
        <v>4723</v>
      </c>
      <c r="G9" s="42">
        <v>5427</v>
      </c>
      <c r="H9" s="42">
        <v>6141</v>
      </c>
      <c r="I9" s="42">
        <v>6845</v>
      </c>
      <c r="J9" s="42">
        <v>7556</v>
      </c>
      <c r="K9" s="42">
        <v>8261</v>
      </c>
      <c r="L9" s="42">
        <v>8987</v>
      </c>
      <c r="M9" s="42">
        <v>9808</v>
      </c>
      <c r="N9" s="42">
        <v>10520</v>
      </c>
      <c r="O9" s="42">
        <v>11239</v>
      </c>
      <c r="P9" s="42">
        <v>12030</v>
      </c>
      <c r="Q9" s="42">
        <v>12758</v>
      </c>
      <c r="R9" s="42">
        <v>13473</v>
      </c>
      <c r="S9" s="42">
        <v>14188</v>
      </c>
      <c r="T9" s="42">
        <v>14908</v>
      </c>
      <c r="U9" s="42">
        <v>15848</v>
      </c>
      <c r="V9" s="42">
        <v>16569</v>
      </c>
      <c r="W9" s="42">
        <v>17289</v>
      </c>
      <c r="X9" s="42">
        <v>17993</v>
      </c>
      <c r="Y9" s="42">
        <v>18810</v>
      </c>
      <c r="Z9" s="42">
        <v>19536</v>
      </c>
      <c r="AA9" s="42">
        <v>20254</v>
      </c>
      <c r="AB9" s="42">
        <v>20988</v>
      </c>
      <c r="AC9" s="42">
        <v>21725</v>
      </c>
      <c r="AD9" s="42">
        <v>22439</v>
      </c>
    </row>
    <row r="10" spans="1:30" x14ac:dyDescent="0.25">
      <c r="A10" s="101">
        <v>400</v>
      </c>
      <c r="B10" s="42">
        <v>2043</v>
      </c>
      <c r="C10" s="42">
        <v>2805</v>
      </c>
      <c r="D10" s="42">
        <v>3570</v>
      </c>
      <c r="E10" s="42">
        <v>4330</v>
      </c>
      <c r="F10" s="42">
        <v>5091</v>
      </c>
      <c r="G10" s="42">
        <v>5854</v>
      </c>
      <c r="H10" s="42">
        <v>6627</v>
      </c>
      <c r="I10" s="42">
        <v>7391</v>
      </c>
      <c r="J10" s="42">
        <v>8156</v>
      </c>
      <c r="K10" s="42">
        <v>8921</v>
      </c>
      <c r="L10" s="42">
        <v>9701</v>
      </c>
      <c r="M10" s="42">
        <v>10580</v>
      </c>
      <c r="N10" s="42">
        <v>11350</v>
      </c>
      <c r="O10" s="42">
        <v>12125</v>
      </c>
      <c r="P10" s="42">
        <v>12974</v>
      </c>
      <c r="Q10" s="42">
        <v>13756</v>
      </c>
      <c r="R10" s="42">
        <v>14529</v>
      </c>
      <c r="S10" s="42">
        <v>15301</v>
      </c>
      <c r="T10" s="42">
        <v>16084</v>
      </c>
      <c r="U10" s="42">
        <v>17078</v>
      </c>
      <c r="V10" s="42">
        <v>17853</v>
      </c>
      <c r="W10" s="42">
        <v>18633</v>
      </c>
      <c r="X10" s="42">
        <v>19392</v>
      </c>
      <c r="Y10" s="42">
        <v>20267</v>
      </c>
      <c r="Z10" s="42">
        <v>21052</v>
      </c>
      <c r="AA10" s="42">
        <v>21823</v>
      </c>
      <c r="AB10" s="42">
        <v>22613</v>
      </c>
      <c r="AC10" s="42">
        <v>23408</v>
      </c>
      <c r="AD10" s="42">
        <v>24183</v>
      </c>
    </row>
    <row r="11" spans="1:30" x14ac:dyDescent="0.25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</row>
    <row r="12" spans="1:30" x14ac:dyDescent="0.25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</row>
    <row r="13" spans="1:30" x14ac:dyDescent="0.2">
      <c r="A13" s="59" t="s">
        <v>0</v>
      </c>
      <c r="B13" s="59"/>
      <c r="C13" s="59"/>
      <c r="D13" s="59"/>
      <c r="E13" s="59"/>
      <c r="F13" s="59"/>
      <c r="G13" s="59"/>
      <c r="H13" s="59"/>
      <c r="I13" s="59"/>
      <c r="J13" s="72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</row>
    <row r="14" spans="1:30" x14ac:dyDescent="0.2">
      <c r="A14" s="59" t="s">
        <v>1</v>
      </c>
      <c r="B14" s="59"/>
      <c r="C14" s="59"/>
      <c r="D14" s="59"/>
      <c r="E14" s="59"/>
      <c r="F14" s="59"/>
      <c r="G14" s="59"/>
      <c r="H14" s="59"/>
      <c r="I14" s="59"/>
      <c r="J14" s="72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</row>
    <row r="15" spans="1:30" x14ac:dyDescent="0.2">
      <c r="A15" s="59" t="s">
        <v>2</v>
      </c>
      <c r="B15" s="59"/>
      <c r="C15" s="59"/>
      <c r="D15" s="59"/>
      <c r="E15" s="59"/>
      <c r="F15" s="59"/>
      <c r="G15" s="57"/>
      <c r="H15" s="57"/>
      <c r="I15" s="57"/>
      <c r="J15" s="72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</row>
    <row r="16" spans="1:30" x14ac:dyDescent="0.2">
      <c r="A16" s="59" t="s">
        <v>3</v>
      </c>
      <c r="B16" s="59"/>
      <c r="C16" s="59"/>
      <c r="D16" s="59"/>
      <c r="E16" s="59"/>
      <c r="F16" s="59"/>
      <c r="G16" s="57"/>
      <c r="H16" s="57"/>
      <c r="I16" s="57"/>
      <c r="J16" s="72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</row>
    <row r="17" spans="1:24" x14ac:dyDescent="0.2">
      <c r="A17" s="59" t="s">
        <v>6</v>
      </c>
      <c r="B17" s="59"/>
      <c r="C17" s="59"/>
      <c r="D17" s="59"/>
      <c r="E17" s="57"/>
      <c r="F17" s="57"/>
      <c r="G17" s="57"/>
      <c r="H17" s="57"/>
      <c r="I17" s="57"/>
      <c r="J17" s="72"/>
      <c r="K17" s="24"/>
      <c r="L17" s="24"/>
      <c r="M17" s="24"/>
      <c r="N17" s="24"/>
      <c r="O17" s="24"/>
      <c r="P17" s="24"/>
      <c r="Q17" s="24"/>
      <c r="R17" s="73"/>
      <c r="S17" s="24"/>
      <c r="T17" s="24"/>
      <c r="U17" s="24"/>
      <c r="V17" s="24"/>
      <c r="W17" s="24"/>
      <c r="X17" s="24"/>
    </row>
    <row r="18" spans="1:24" x14ac:dyDescent="0.2">
      <c r="A18" s="26"/>
      <c r="B18" s="26"/>
      <c r="C18" s="26"/>
      <c r="D18" s="26"/>
      <c r="E18" s="26"/>
      <c r="F18" s="27"/>
      <c r="G18" s="27"/>
      <c r="H18" s="27"/>
      <c r="I18" s="27"/>
      <c r="J18" s="32"/>
    </row>
    <row r="27" spans="1:24" x14ac:dyDescent="0.25">
      <c r="B27" s="152"/>
    </row>
  </sheetData>
  <mergeCells count="2">
    <mergeCell ref="A1:I1"/>
    <mergeCell ref="M1:T1"/>
  </mergeCells>
  <hyperlinks>
    <hyperlink ref="M1:T1" location="'Вся продукция'!A1" display="На главную"/>
  </hyperlinks>
  <pageMargins left="0.75" right="0.75" top="1" bottom="1" header="0.5" footer="0.5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"/>
  <sheetViews>
    <sheetView workbookViewId="0">
      <selection activeCell="K1" sqref="K1:R1"/>
    </sheetView>
  </sheetViews>
  <sheetFormatPr defaultColWidth="11.42578125" defaultRowHeight="15" x14ac:dyDescent="0.25"/>
  <cols>
    <col min="1" max="1" width="11.42578125" customWidth="1"/>
    <col min="2" max="9" width="4.7109375" customWidth="1"/>
    <col min="10" max="10" width="5.42578125" customWidth="1"/>
  </cols>
  <sheetData>
    <row r="1" spans="1:18" ht="18.75" x14ac:dyDescent="0.25">
      <c r="A1" s="188" t="s">
        <v>45</v>
      </c>
      <c r="B1" s="188"/>
      <c r="C1" s="188"/>
      <c r="D1" s="188"/>
      <c r="E1" s="188"/>
      <c r="F1" s="188"/>
      <c r="G1" s="188"/>
      <c r="H1" s="188"/>
      <c r="I1" s="188"/>
      <c r="K1" s="184" t="s">
        <v>171</v>
      </c>
      <c r="L1" s="184"/>
      <c r="M1" s="184"/>
      <c r="N1" s="184"/>
      <c r="O1" s="184"/>
      <c r="P1" s="184"/>
      <c r="Q1" s="184"/>
      <c r="R1" s="184"/>
    </row>
    <row r="3" spans="1:18" x14ac:dyDescent="0.25">
      <c r="A3" s="104"/>
      <c r="B3" s="104">
        <v>200</v>
      </c>
      <c r="C3" s="104">
        <v>250</v>
      </c>
      <c r="D3" s="104">
        <v>300</v>
      </c>
      <c r="E3" s="104">
        <v>350</v>
      </c>
      <c r="F3" s="104">
        <v>400</v>
      </c>
      <c r="G3" s="104">
        <v>450</v>
      </c>
      <c r="H3" s="104">
        <v>500</v>
      </c>
      <c r="I3" s="104">
        <v>550</v>
      </c>
      <c r="J3" s="104">
        <v>600</v>
      </c>
    </row>
    <row r="4" spans="1:18" x14ac:dyDescent="0.25">
      <c r="A4" s="104">
        <v>200</v>
      </c>
      <c r="B4" s="71">
        <v>612.94999999999993</v>
      </c>
      <c r="C4" s="71">
        <v>681.94999999999993</v>
      </c>
      <c r="D4" s="71">
        <v>733.69999999999993</v>
      </c>
      <c r="E4" s="71">
        <v>777.4</v>
      </c>
      <c r="F4" s="71">
        <v>817.65</v>
      </c>
      <c r="G4" s="71">
        <v>902.74999999999989</v>
      </c>
      <c r="H4" s="71">
        <v>942.99999999999989</v>
      </c>
      <c r="I4" s="71">
        <v>1039.5999999999999</v>
      </c>
      <c r="J4" s="71">
        <v>1072.8678571428577</v>
      </c>
    </row>
    <row r="5" spans="1:18" x14ac:dyDescent="0.25">
      <c r="A5" s="104">
        <v>250</v>
      </c>
      <c r="B5" s="42">
        <v>758.99999999999989</v>
      </c>
      <c r="C5" s="42">
        <v>847.55</v>
      </c>
      <c r="D5" s="42">
        <v>896.99999999999989</v>
      </c>
      <c r="E5" s="42">
        <v>945.3</v>
      </c>
      <c r="F5" s="42">
        <v>1014.3</v>
      </c>
      <c r="G5" s="42">
        <v>1075.135</v>
      </c>
      <c r="H5" s="42">
        <v>1135.9699999999998</v>
      </c>
      <c r="I5" s="42">
        <v>1196.8050000000001</v>
      </c>
      <c r="J5" s="42">
        <v>1257.6399999999999</v>
      </c>
    </row>
    <row r="6" spans="1:18" x14ac:dyDescent="0.25">
      <c r="A6" s="104">
        <v>300</v>
      </c>
      <c r="B6" s="42">
        <v>936.09999999999991</v>
      </c>
      <c r="C6" s="42">
        <v>1021.1999999999999</v>
      </c>
      <c r="D6" s="42">
        <v>1075.25</v>
      </c>
      <c r="E6" s="42">
        <v>1175.3</v>
      </c>
      <c r="F6" s="42">
        <v>1244.875</v>
      </c>
      <c r="G6" s="42">
        <v>1322.0399999999997</v>
      </c>
      <c r="H6" s="42">
        <v>1399.2049999999999</v>
      </c>
      <c r="I6" s="42">
        <v>1476.37</v>
      </c>
      <c r="J6" s="42">
        <v>1553.5350000000001</v>
      </c>
    </row>
    <row r="7" spans="1:18" x14ac:dyDescent="0.25">
      <c r="A7" s="104">
        <v>350</v>
      </c>
      <c r="B7" s="29">
        <v>1146.55</v>
      </c>
      <c r="C7" s="42">
        <v>1476.6</v>
      </c>
      <c r="D7" s="42">
        <v>1570.8999999999999</v>
      </c>
      <c r="E7" s="42">
        <v>1665.1999999999998</v>
      </c>
      <c r="F7" s="42">
        <v>1759.4999999999998</v>
      </c>
      <c r="G7" s="42">
        <v>1853.8</v>
      </c>
      <c r="H7" s="42">
        <v>1948.1</v>
      </c>
      <c r="I7" s="42">
        <v>2042.3999999999999</v>
      </c>
      <c r="J7" s="42">
        <v>2136.6999999999998</v>
      </c>
    </row>
    <row r="8" spans="1:18" x14ac:dyDescent="0.25">
      <c r="A8" s="104">
        <v>400</v>
      </c>
      <c r="B8" s="42">
        <v>1578.9499999999998</v>
      </c>
      <c r="C8" s="42">
        <v>1683.6</v>
      </c>
      <c r="D8" s="42">
        <v>1788.2499999999998</v>
      </c>
      <c r="E8" s="42">
        <v>1852.6499999999999</v>
      </c>
      <c r="F8" s="42">
        <v>1957.3</v>
      </c>
      <c r="G8" s="42">
        <v>2049.875</v>
      </c>
      <c r="H8" s="42">
        <v>2142.4499999999998</v>
      </c>
      <c r="I8" s="42">
        <v>2235.0249999999996</v>
      </c>
      <c r="J8" s="42">
        <v>2327.6</v>
      </c>
    </row>
    <row r="9" spans="1:18" x14ac:dyDescent="0.25">
      <c r="A9" s="104">
        <v>450</v>
      </c>
      <c r="B9" s="42">
        <v>1861.85</v>
      </c>
      <c r="C9" s="42">
        <v>1976.85</v>
      </c>
      <c r="D9" s="42">
        <v>2089.5499999999997</v>
      </c>
      <c r="E9" s="42">
        <v>2208</v>
      </c>
      <c r="F9" s="42">
        <v>2321.85</v>
      </c>
      <c r="G9" s="42">
        <v>2436.9649999999997</v>
      </c>
      <c r="H9" s="42">
        <v>2552.0799999999995</v>
      </c>
      <c r="I9" s="42">
        <v>2667.1950000000002</v>
      </c>
      <c r="J9" s="42">
        <v>2782.31</v>
      </c>
    </row>
    <row r="10" spans="1:18" x14ac:dyDescent="0.25">
      <c r="A10" s="104">
        <v>500</v>
      </c>
      <c r="B10" s="42">
        <v>1963.05</v>
      </c>
      <c r="C10" s="42">
        <v>2088.3999999999996</v>
      </c>
      <c r="D10" s="42">
        <v>2213.75</v>
      </c>
      <c r="E10" s="42">
        <v>2341.3999999999996</v>
      </c>
      <c r="F10" s="42">
        <v>2466.75</v>
      </c>
      <c r="G10" s="42">
        <v>2592.7899999999995</v>
      </c>
      <c r="H10" s="42">
        <v>2718.8299999999995</v>
      </c>
      <c r="I10" s="42">
        <v>2844.87</v>
      </c>
      <c r="J10" s="42">
        <v>2970.91</v>
      </c>
    </row>
    <row r="11" spans="1:18" x14ac:dyDescent="0.25">
      <c r="A11" s="104">
        <v>550</v>
      </c>
      <c r="B11" s="71">
        <v>2218.35</v>
      </c>
      <c r="C11" s="71">
        <v>2355.1999999999998</v>
      </c>
      <c r="D11" s="71">
        <v>2490.8999999999996</v>
      </c>
      <c r="E11" s="71">
        <v>2630.0499999999997</v>
      </c>
      <c r="F11" s="71">
        <v>2766.3249999999998</v>
      </c>
      <c r="G11" s="71">
        <v>2903.4049999999997</v>
      </c>
      <c r="H11" s="71">
        <v>3040.4849999999997</v>
      </c>
      <c r="I11" s="71">
        <v>3177.5649999999996</v>
      </c>
      <c r="J11" s="71">
        <v>3314.645</v>
      </c>
    </row>
    <row r="12" spans="1:18" x14ac:dyDescent="0.25">
      <c r="A12" s="104">
        <v>600</v>
      </c>
      <c r="B12" s="42">
        <v>2320.6999999999998</v>
      </c>
      <c r="C12" s="42">
        <v>2466.75</v>
      </c>
      <c r="D12" s="42">
        <v>2615.1</v>
      </c>
      <c r="E12" s="42">
        <v>2762.2999999999997</v>
      </c>
      <c r="F12" s="42">
        <v>2908.35</v>
      </c>
      <c r="G12" s="42">
        <v>3060.1499999999996</v>
      </c>
      <c r="H12" s="42">
        <v>3205.0499999999997</v>
      </c>
      <c r="I12" s="42">
        <v>3441.95</v>
      </c>
      <c r="J12" s="42">
        <v>3545.1214285714213</v>
      </c>
    </row>
    <row r="13" spans="1:18" x14ac:dyDescent="0.25">
      <c r="A13" s="104">
        <v>650</v>
      </c>
      <c r="B13" s="42">
        <v>2523.1</v>
      </c>
      <c r="C13" s="42">
        <v>2680.6499999999996</v>
      </c>
      <c r="D13" s="42">
        <v>2839.35</v>
      </c>
      <c r="E13" s="42">
        <v>2998.0499999999997</v>
      </c>
      <c r="F13" s="42">
        <v>3153.2999999999997</v>
      </c>
      <c r="G13" s="42">
        <v>3315.45</v>
      </c>
      <c r="H13" s="42">
        <v>3471.85</v>
      </c>
      <c r="I13" s="42">
        <v>3798.45</v>
      </c>
      <c r="J13" s="42">
        <v>3872.5428571428556</v>
      </c>
    </row>
    <row r="14" spans="1:18" x14ac:dyDescent="0.25">
      <c r="A14" s="104">
        <v>700</v>
      </c>
      <c r="B14" s="42">
        <v>2625.45</v>
      </c>
      <c r="C14" s="42">
        <v>2792.2</v>
      </c>
      <c r="D14" s="42">
        <v>2961.2499999999995</v>
      </c>
      <c r="E14" s="42">
        <v>3130.2999999999997</v>
      </c>
      <c r="F14" s="42">
        <v>3297.0499999999997</v>
      </c>
      <c r="G14" s="42">
        <v>3465.6399999999994</v>
      </c>
      <c r="H14" s="42">
        <v>3633.77</v>
      </c>
      <c r="I14" s="42">
        <v>3801.8999999999996</v>
      </c>
      <c r="J14" s="42">
        <v>3970.0299999999993</v>
      </c>
    </row>
    <row r="15" spans="1:18" x14ac:dyDescent="0.25">
      <c r="A15" s="104">
        <v>750</v>
      </c>
      <c r="B15" s="42">
        <v>2829</v>
      </c>
      <c r="C15" s="42">
        <v>3008.3999999999996</v>
      </c>
      <c r="D15" s="42">
        <v>3185.4999999999995</v>
      </c>
      <c r="E15" s="42">
        <v>3367.2</v>
      </c>
      <c r="F15" s="42">
        <v>3541.9999999999995</v>
      </c>
      <c r="G15" s="42">
        <v>3727.1499999999996</v>
      </c>
      <c r="H15" s="42">
        <v>3901.95</v>
      </c>
      <c r="I15" s="42">
        <v>4269.95</v>
      </c>
      <c r="J15" s="42">
        <v>4355.0089285714212</v>
      </c>
    </row>
    <row r="16" spans="1:18" x14ac:dyDescent="0.25">
      <c r="A16" s="104">
        <v>800</v>
      </c>
      <c r="B16" s="42">
        <v>2930.2</v>
      </c>
      <c r="C16" s="42">
        <v>3119.95</v>
      </c>
      <c r="D16" s="42">
        <v>3308.5499999999997</v>
      </c>
      <c r="E16" s="42">
        <v>3499.45</v>
      </c>
      <c r="F16" s="42">
        <v>3686.8999999999996</v>
      </c>
      <c r="G16" s="42">
        <v>3881.2499999999995</v>
      </c>
      <c r="H16" s="42">
        <v>4067.5499999999997</v>
      </c>
      <c r="I16" s="42">
        <v>4445.8999999999996</v>
      </c>
      <c r="J16" s="42">
        <v>4541.7607142857105</v>
      </c>
    </row>
    <row r="17" spans="1:15" x14ac:dyDescent="0.25">
      <c r="A17" s="104">
        <v>850</v>
      </c>
      <c r="B17" s="42">
        <v>3133.7499999999995</v>
      </c>
      <c r="C17" s="42">
        <v>3332.7</v>
      </c>
      <c r="D17" s="42">
        <v>3531.6499999999996</v>
      </c>
      <c r="E17" s="42">
        <v>3732.8999999999996</v>
      </c>
      <c r="F17" s="42">
        <v>3930.7</v>
      </c>
      <c r="G17" s="42">
        <v>4135.3999999999996</v>
      </c>
      <c r="H17" s="42">
        <v>4332.0499999999993</v>
      </c>
      <c r="I17" s="42">
        <v>4739.1499999999996</v>
      </c>
      <c r="J17" s="42">
        <v>4835.8732142857107</v>
      </c>
    </row>
    <row r="18" spans="1:15" x14ac:dyDescent="0.25">
      <c r="A18" s="104">
        <v>900</v>
      </c>
      <c r="B18" s="71">
        <v>3233.7999999999997</v>
      </c>
      <c r="C18" s="71">
        <v>3444.2499999999995</v>
      </c>
      <c r="D18" s="71">
        <v>3653.5499999999997</v>
      </c>
      <c r="E18" s="71">
        <v>3866.2999999999997</v>
      </c>
      <c r="F18" s="71">
        <v>4074.45</v>
      </c>
      <c r="G18" s="71">
        <v>4289.5</v>
      </c>
      <c r="H18" s="71">
        <v>4496.5</v>
      </c>
      <c r="I18" s="71">
        <v>4915.0999999999995</v>
      </c>
      <c r="J18" s="71">
        <v>5022.3785714285777</v>
      </c>
    </row>
    <row r="19" spans="1:15" x14ac:dyDescent="0.25">
      <c r="A19" s="104">
        <v>950</v>
      </c>
      <c r="B19" s="42">
        <v>3497.1499999999996</v>
      </c>
      <c r="C19" s="42">
        <v>3717.95</v>
      </c>
      <c r="D19" s="42">
        <v>3937.6</v>
      </c>
      <c r="E19" s="42">
        <v>4160.7</v>
      </c>
      <c r="F19" s="42">
        <v>4379.2</v>
      </c>
      <c r="G19" s="42">
        <v>4604.5999999999995</v>
      </c>
      <c r="H19" s="42">
        <v>4823.0999999999995</v>
      </c>
      <c r="I19" s="42">
        <v>5270.45</v>
      </c>
      <c r="J19" s="42">
        <v>5378.7553571428543</v>
      </c>
    </row>
    <row r="20" spans="1:15" x14ac:dyDescent="0.25">
      <c r="A20" s="104">
        <v>1000</v>
      </c>
      <c r="B20" s="42">
        <v>3598.35</v>
      </c>
      <c r="C20" s="42">
        <v>3830.6499999999996</v>
      </c>
      <c r="D20" s="42">
        <v>4060.6499999999996</v>
      </c>
      <c r="E20" s="42">
        <v>4294.0999999999995</v>
      </c>
      <c r="F20" s="42">
        <v>4522.95</v>
      </c>
      <c r="G20" s="42">
        <v>4758.7</v>
      </c>
      <c r="H20" s="42">
        <v>4987.5499999999993</v>
      </c>
      <c r="I20" s="42">
        <v>5445.25</v>
      </c>
      <c r="J20" s="42">
        <v>5564.1928571428543</v>
      </c>
    </row>
    <row r="23" spans="1:15" x14ac:dyDescent="0.2">
      <c r="A23" s="59" t="s">
        <v>0</v>
      </c>
      <c r="B23" s="59"/>
      <c r="C23" s="59"/>
      <c r="D23" s="59"/>
      <c r="E23" s="59"/>
      <c r="F23" s="59"/>
      <c r="G23" s="59"/>
      <c r="H23" s="59"/>
      <c r="I23" s="59"/>
      <c r="J23" s="59"/>
      <c r="K23" s="24"/>
      <c r="L23" s="24"/>
      <c r="M23" s="24"/>
      <c r="N23" s="24"/>
      <c r="O23" s="24"/>
    </row>
    <row r="24" spans="1:15" x14ac:dyDescent="0.2">
      <c r="A24" s="59" t="s">
        <v>1</v>
      </c>
      <c r="B24" s="59"/>
      <c r="C24" s="59"/>
      <c r="D24" s="59"/>
      <c r="E24" s="59"/>
      <c r="F24" s="59"/>
      <c r="G24" s="59"/>
      <c r="H24" s="59"/>
      <c r="I24" s="59"/>
      <c r="J24" s="59"/>
      <c r="K24" s="24"/>
      <c r="L24" s="24"/>
      <c r="M24" s="24"/>
      <c r="N24" s="24"/>
      <c r="O24" s="24"/>
    </row>
    <row r="25" spans="1:15" x14ac:dyDescent="0.2">
      <c r="A25" s="59" t="s">
        <v>2</v>
      </c>
      <c r="B25" s="59"/>
      <c r="C25" s="59"/>
      <c r="D25" s="59"/>
      <c r="E25" s="59"/>
      <c r="F25" s="59"/>
      <c r="G25" s="57"/>
      <c r="H25" s="57"/>
      <c r="I25" s="57"/>
      <c r="J25" s="57"/>
      <c r="K25" s="24"/>
      <c r="L25" s="24"/>
      <c r="M25" s="24"/>
      <c r="N25" s="24"/>
      <c r="O25" s="24"/>
    </row>
    <row r="26" spans="1:15" x14ac:dyDescent="0.2">
      <c r="A26" s="59" t="s">
        <v>3</v>
      </c>
      <c r="B26" s="59"/>
      <c r="C26" s="59"/>
      <c r="D26" s="59"/>
      <c r="E26" s="59"/>
      <c r="F26" s="59"/>
      <c r="G26" s="57"/>
      <c r="H26" s="57"/>
      <c r="I26" s="57"/>
      <c r="J26" s="57"/>
      <c r="K26" s="24"/>
      <c r="L26" s="24"/>
      <c r="M26" s="24"/>
      <c r="N26" s="24"/>
      <c r="O26" s="24"/>
    </row>
    <row r="27" spans="1:15" x14ac:dyDescent="0.2">
      <c r="A27" s="59" t="s">
        <v>6</v>
      </c>
      <c r="B27" s="59"/>
      <c r="C27" s="59"/>
      <c r="D27" s="59"/>
      <c r="E27" s="57"/>
      <c r="F27" s="57"/>
      <c r="G27" s="57"/>
      <c r="H27" s="57"/>
      <c r="I27" s="57"/>
      <c r="J27" s="57"/>
      <c r="K27" s="24"/>
      <c r="L27" s="24"/>
      <c r="M27" s="24"/>
      <c r="N27" s="24"/>
      <c r="O27" s="24"/>
    </row>
    <row r="28" spans="1:15" x14ac:dyDescent="0.2">
      <c r="A28" s="59" t="s">
        <v>8</v>
      </c>
      <c r="B28" s="59"/>
      <c r="C28" s="59"/>
      <c r="D28" s="59"/>
      <c r="E28" s="59"/>
      <c r="F28" s="57"/>
      <c r="G28" s="57"/>
      <c r="H28" s="57"/>
      <c r="I28" s="57"/>
      <c r="J28" s="57"/>
      <c r="K28" s="24"/>
      <c r="L28" s="24"/>
      <c r="M28" s="24"/>
      <c r="N28" s="24"/>
      <c r="O28" s="24"/>
    </row>
  </sheetData>
  <mergeCells count="2">
    <mergeCell ref="A1:I1"/>
    <mergeCell ref="K1:R1"/>
  </mergeCells>
  <hyperlinks>
    <hyperlink ref="K1:R1" location="'Вся продукция'!A1" display="На главную"/>
  </hyperlinks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"/>
  <sheetViews>
    <sheetView workbookViewId="0">
      <selection activeCell="K1" sqref="K1:R1"/>
    </sheetView>
  </sheetViews>
  <sheetFormatPr defaultColWidth="11.42578125" defaultRowHeight="15" x14ac:dyDescent="0.25"/>
  <cols>
    <col min="1" max="1" width="11.42578125" customWidth="1"/>
    <col min="2" max="10" width="4.7109375" customWidth="1"/>
  </cols>
  <sheetData>
    <row r="1" spans="1:18" ht="18.75" x14ac:dyDescent="0.25">
      <c r="A1" s="188" t="s">
        <v>46</v>
      </c>
      <c r="B1" s="188"/>
      <c r="C1" s="188"/>
      <c r="D1" s="188"/>
      <c r="E1" s="188"/>
      <c r="F1" s="188"/>
      <c r="G1" s="188"/>
      <c r="H1" s="188"/>
      <c r="I1" s="188"/>
      <c r="K1" s="184" t="s">
        <v>171</v>
      </c>
      <c r="L1" s="184"/>
      <c r="M1" s="184"/>
      <c r="N1" s="184"/>
      <c r="O1" s="184"/>
      <c r="P1" s="184"/>
      <c r="Q1" s="184"/>
      <c r="R1" s="184"/>
    </row>
    <row r="3" spans="1:18" x14ac:dyDescent="0.25">
      <c r="A3" s="104"/>
      <c r="B3" s="104">
        <v>200</v>
      </c>
      <c r="C3" s="104">
        <v>250</v>
      </c>
      <c r="D3" s="104">
        <v>300</v>
      </c>
      <c r="E3" s="104">
        <v>350</v>
      </c>
      <c r="F3" s="104">
        <v>400</v>
      </c>
      <c r="G3" s="104">
        <v>450</v>
      </c>
      <c r="H3" s="104">
        <v>500</v>
      </c>
      <c r="I3" s="104">
        <v>550</v>
      </c>
      <c r="J3" s="104">
        <v>600</v>
      </c>
    </row>
    <row r="4" spans="1:18" x14ac:dyDescent="0.25">
      <c r="A4" s="104">
        <v>200</v>
      </c>
      <c r="B4" s="71">
        <v>1072.6624999999999</v>
      </c>
      <c r="C4" s="71">
        <v>1193.4124999999999</v>
      </c>
      <c r="D4" s="71">
        <v>1283.9749999999999</v>
      </c>
      <c r="E4" s="71">
        <v>1360.45</v>
      </c>
      <c r="F4" s="71">
        <v>1430.8875</v>
      </c>
      <c r="G4" s="71">
        <v>1579.8124999999998</v>
      </c>
      <c r="H4" s="71">
        <v>1650.2499999999998</v>
      </c>
      <c r="I4" s="71">
        <v>1819.2999999999997</v>
      </c>
      <c r="J4" s="71">
        <v>1877.5187500000011</v>
      </c>
    </row>
    <row r="5" spans="1:18" x14ac:dyDescent="0.25">
      <c r="A5" s="104">
        <v>250</v>
      </c>
      <c r="B5" s="42">
        <v>1328.2499999999998</v>
      </c>
      <c r="C5" s="42">
        <v>1483.2124999999999</v>
      </c>
      <c r="D5" s="42">
        <v>1569.7499999999998</v>
      </c>
      <c r="E5" s="42">
        <v>1654.2749999999999</v>
      </c>
      <c r="F5" s="42">
        <v>1775.0249999999999</v>
      </c>
      <c r="G5" s="42">
        <v>1881.4862499999999</v>
      </c>
      <c r="H5" s="42">
        <v>1987.9474999999998</v>
      </c>
      <c r="I5" s="42">
        <v>2094.4087500000001</v>
      </c>
      <c r="J5" s="42">
        <v>2200.87</v>
      </c>
    </row>
    <row r="6" spans="1:18" x14ac:dyDescent="0.25">
      <c r="A6" s="104">
        <v>300</v>
      </c>
      <c r="B6" s="42">
        <v>1638.1749999999997</v>
      </c>
      <c r="C6" s="42">
        <v>1787.1</v>
      </c>
      <c r="D6" s="42">
        <v>1881.6875</v>
      </c>
      <c r="E6" s="42">
        <v>2056.7750000000001</v>
      </c>
      <c r="F6" s="42">
        <v>2178.53125</v>
      </c>
      <c r="G6" s="42">
        <v>2313.5699999999997</v>
      </c>
      <c r="H6" s="42">
        <v>2448.6087499999999</v>
      </c>
      <c r="I6" s="42">
        <v>2583.6475</v>
      </c>
      <c r="J6" s="42">
        <v>2718.6862500000002</v>
      </c>
    </row>
    <row r="7" spans="1:18" x14ac:dyDescent="0.25">
      <c r="A7" s="104">
        <v>350</v>
      </c>
      <c r="B7" s="29">
        <v>2006.4624999999999</v>
      </c>
      <c r="C7" s="42">
        <v>2584.0499999999997</v>
      </c>
      <c r="D7" s="42">
        <v>2749.0749999999998</v>
      </c>
      <c r="E7" s="42">
        <v>2914.0999999999995</v>
      </c>
      <c r="F7" s="42">
        <v>3079.1249999999995</v>
      </c>
      <c r="G7" s="42">
        <v>3244.15</v>
      </c>
      <c r="H7" s="42">
        <v>3409.1749999999997</v>
      </c>
      <c r="I7" s="42">
        <v>3574.2</v>
      </c>
      <c r="J7" s="42">
        <v>3739.2249999999995</v>
      </c>
    </row>
    <row r="8" spans="1:18" x14ac:dyDescent="0.25">
      <c r="A8" s="104">
        <v>400</v>
      </c>
      <c r="B8" s="42">
        <v>2763.1624999999995</v>
      </c>
      <c r="C8" s="42">
        <v>2946.2999999999997</v>
      </c>
      <c r="D8" s="42">
        <v>3129.4374999999995</v>
      </c>
      <c r="E8" s="42">
        <v>3242.1374999999998</v>
      </c>
      <c r="F8" s="42">
        <v>3425.2750000000001</v>
      </c>
      <c r="G8" s="42">
        <v>3587.28125</v>
      </c>
      <c r="H8" s="42">
        <v>3749.2874999999995</v>
      </c>
      <c r="I8" s="42">
        <v>3911.2937499999994</v>
      </c>
      <c r="J8" s="42">
        <v>4073.2999999999997</v>
      </c>
    </row>
    <row r="9" spans="1:18" x14ac:dyDescent="0.25">
      <c r="A9" s="104">
        <v>450</v>
      </c>
      <c r="B9" s="42">
        <v>3258.2374999999997</v>
      </c>
      <c r="C9" s="42">
        <v>3459.4874999999997</v>
      </c>
      <c r="D9" s="42">
        <v>3656.7124999999996</v>
      </c>
      <c r="E9" s="42">
        <v>3864</v>
      </c>
      <c r="F9" s="42">
        <v>4063.2374999999997</v>
      </c>
      <c r="G9" s="42">
        <v>4264.6887499999993</v>
      </c>
      <c r="H9" s="42">
        <v>4466.1399999999994</v>
      </c>
      <c r="I9" s="42">
        <v>4667.5912500000004</v>
      </c>
      <c r="J9" s="42">
        <v>4869.0424999999996</v>
      </c>
    </row>
    <row r="10" spans="1:18" x14ac:dyDescent="0.25">
      <c r="A10" s="104">
        <v>500</v>
      </c>
      <c r="B10" s="42">
        <v>3435.3375000000001</v>
      </c>
      <c r="C10" s="42">
        <v>3654.6999999999994</v>
      </c>
      <c r="D10" s="42">
        <v>3874.0625</v>
      </c>
      <c r="E10" s="42">
        <v>4097.4499999999989</v>
      </c>
      <c r="F10" s="42">
        <v>4316.8125</v>
      </c>
      <c r="G10" s="42">
        <v>4537.3824999999988</v>
      </c>
      <c r="H10" s="42">
        <v>4757.9524999999994</v>
      </c>
      <c r="I10" s="42">
        <v>4978.5225</v>
      </c>
      <c r="J10" s="42">
        <v>5199.0924999999997</v>
      </c>
    </row>
    <row r="11" spans="1:18" x14ac:dyDescent="0.25">
      <c r="A11" s="104">
        <v>550</v>
      </c>
      <c r="B11" s="71">
        <v>3882.1124999999997</v>
      </c>
      <c r="C11" s="71">
        <v>4121.5999999999995</v>
      </c>
      <c r="D11" s="71">
        <v>4359.0749999999989</v>
      </c>
      <c r="E11" s="71">
        <v>4602.5874999999996</v>
      </c>
      <c r="F11" s="71">
        <v>4841.0687499999995</v>
      </c>
      <c r="G11" s="71">
        <v>5080.9587499999998</v>
      </c>
      <c r="H11" s="71">
        <v>5320.8487499999992</v>
      </c>
      <c r="I11" s="71">
        <v>5560.7387499999995</v>
      </c>
      <c r="J11" s="71">
        <v>5800.6287499999999</v>
      </c>
    </row>
    <row r="12" spans="1:18" x14ac:dyDescent="0.25">
      <c r="A12" s="104">
        <v>600</v>
      </c>
      <c r="B12" s="42">
        <v>4061.2249999999995</v>
      </c>
      <c r="C12" s="42">
        <v>4316.8125</v>
      </c>
      <c r="D12" s="42">
        <v>4576.4250000000002</v>
      </c>
      <c r="E12" s="42">
        <v>4834.0249999999996</v>
      </c>
      <c r="F12" s="42">
        <v>5089.6125000000002</v>
      </c>
      <c r="G12" s="42">
        <v>5355.2624999999989</v>
      </c>
      <c r="H12" s="42">
        <v>5608.8374999999996</v>
      </c>
      <c r="I12" s="42">
        <v>6023.4124999999995</v>
      </c>
      <c r="J12" s="42">
        <v>6203.9624999999869</v>
      </c>
    </row>
    <row r="13" spans="1:18" x14ac:dyDescent="0.25">
      <c r="A13" s="104">
        <v>650</v>
      </c>
      <c r="B13" s="42">
        <v>4415.4250000000002</v>
      </c>
      <c r="C13" s="42">
        <v>4691.1374999999989</v>
      </c>
      <c r="D13" s="42">
        <v>4968.8625000000002</v>
      </c>
      <c r="E13" s="42">
        <v>5246.5874999999996</v>
      </c>
      <c r="F13" s="42">
        <v>5518.2749999999996</v>
      </c>
      <c r="G13" s="42">
        <v>5802.0374999999995</v>
      </c>
      <c r="H13" s="42">
        <v>6075.7375000000002</v>
      </c>
      <c r="I13" s="42">
        <v>6647.2874999999995</v>
      </c>
      <c r="J13" s="42">
        <v>6776.9499999999971</v>
      </c>
    </row>
    <row r="14" spans="1:18" x14ac:dyDescent="0.25">
      <c r="A14" s="104">
        <v>700</v>
      </c>
      <c r="B14" s="42">
        <v>4594.5374999999995</v>
      </c>
      <c r="C14" s="42">
        <v>4886.3499999999995</v>
      </c>
      <c r="D14" s="42">
        <v>5182.1874999999991</v>
      </c>
      <c r="E14" s="42">
        <v>5478.0249999999996</v>
      </c>
      <c r="F14" s="42">
        <v>5769.8374999999996</v>
      </c>
      <c r="G14" s="42">
        <v>6064.869999999999</v>
      </c>
      <c r="H14" s="42">
        <v>6359.0974999999999</v>
      </c>
      <c r="I14" s="42">
        <v>6653.3249999999989</v>
      </c>
      <c r="J14" s="42">
        <v>6947.5524999999989</v>
      </c>
    </row>
    <row r="15" spans="1:18" x14ac:dyDescent="0.25">
      <c r="A15" s="104">
        <v>750</v>
      </c>
      <c r="B15" s="42">
        <v>4950.75</v>
      </c>
      <c r="C15" s="42">
        <v>5264.6999999999989</v>
      </c>
      <c r="D15" s="42">
        <v>5574.6249999999991</v>
      </c>
      <c r="E15" s="42">
        <v>5892.5999999999995</v>
      </c>
      <c r="F15" s="42">
        <v>6198.4999999999991</v>
      </c>
      <c r="G15" s="42">
        <v>6522.5124999999989</v>
      </c>
      <c r="H15" s="42">
        <v>6828.4124999999995</v>
      </c>
      <c r="I15" s="42">
        <v>7472.4124999999995</v>
      </c>
      <c r="J15" s="42">
        <v>7621.2656249999873</v>
      </c>
    </row>
    <row r="16" spans="1:18" x14ac:dyDescent="0.25">
      <c r="A16" s="104">
        <v>800</v>
      </c>
      <c r="B16" s="42">
        <v>5127.8499999999995</v>
      </c>
      <c r="C16" s="42">
        <v>5459.9124999999995</v>
      </c>
      <c r="D16" s="42">
        <v>5789.9624999999996</v>
      </c>
      <c r="E16" s="42">
        <v>6124.0374999999995</v>
      </c>
      <c r="F16" s="42">
        <v>6452.0749999999989</v>
      </c>
      <c r="G16" s="42">
        <v>6792.1874999999991</v>
      </c>
      <c r="H16" s="42">
        <v>7118.2124999999996</v>
      </c>
      <c r="I16" s="42">
        <v>7780.3249999999989</v>
      </c>
      <c r="J16" s="42">
        <v>7948.0812499999938</v>
      </c>
    </row>
    <row r="17" spans="1:15" x14ac:dyDescent="0.25">
      <c r="A17" s="104">
        <v>850</v>
      </c>
      <c r="B17" s="42">
        <v>5484.0624999999991</v>
      </c>
      <c r="C17" s="42">
        <v>5832.2249999999995</v>
      </c>
      <c r="D17" s="42">
        <v>6180.3874999999989</v>
      </c>
      <c r="E17" s="42">
        <v>6532.5749999999989</v>
      </c>
      <c r="F17" s="42">
        <v>6878.7249999999995</v>
      </c>
      <c r="G17" s="42">
        <v>7236.9499999999989</v>
      </c>
      <c r="H17" s="42">
        <v>7581.0874999999987</v>
      </c>
      <c r="I17" s="42">
        <v>8293.5124999999989</v>
      </c>
      <c r="J17" s="42">
        <v>8462.7781249999935</v>
      </c>
    </row>
    <row r="18" spans="1:15" x14ac:dyDescent="0.25">
      <c r="A18" s="104">
        <v>900</v>
      </c>
      <c r="B18" s="71">
        <v>5659.15</v>
      </c>
      <c r="C18" s="71">
        <v>6027.4374999999991</v>
      </c>
      <c r="D18" s="71">
        <v>6393.7124999999996</v>
      </c>
      <c r="E18" s="71">
        <v>6766.0249999999996</v>
      </c>
      <c r="F18" s="71">
        <v>7130.2874999999995</v>
      </c>
      <c r="G18" s="71">
        <v>7506.625</v>
      </c>
      <c r="H18" s="71">
        <v>7868.875</v>
      </c>
      <c r="I18" s="71">
        <v>8601.4249999999993</v>
      </c>
      <c r="J18" s="71">
        <v>8789.1625000000113</v>
      </c>
    </row>
    <row r="19" spans="1:15" x14ac:dyDescent="0.25">
      <c r="A19" s="104">
        <v>950</v>
      </c>
      <c r="B19" s="42">
        <v>6120.0124999999989</v>
      </c>
      <c r="C19" s="42">
        <v>6506.4124999999995</v>
      </c>
      <c r="D19" s="42">
        <v>6890.8</v>
      </c>
      <c r="E19" s="42">
        <v>7281.2249999999995</v>
      </c>
      <c r="F19" s="42">
        <v>7663.5999999999995</v>
      </c>
      <c r="G19" s="42">
        <v>8058.0499999999993</v>
      </c>
      <c r="H19" s="42">
        <v>8440.4249999999993</v>
      </c>
      <c r="I19" s="42">
        <v>9223.2875000000004</v>
      </c>
      <c r="J19" s="42">
        <v>9412.8218749999942</v>
      </c>
    </row>
    <row r="20" spans="1:15" x14ac:dyDescent="0.25">
      <c r="A20" s="104">
        <v>1000</v>
      </c>
      <c r="B20" s="42">
        <v>6297.1125000000002</v>
      </c>
      <c r="C20" s="42">
        <v>6703.6374999999989</v>
      </c>
      <c r="D20" s="42">
        <v>7106.1374999999989</v>
      </c>
      <c r="E20" s="42">
        <v>7514.6749999999993</v>
      </c>
      <c r="F20" s="42">
        <v>7915.1624999999995</v>
      </c>
      <c r="G20" s="42">
        <v>8327.7250000000004</v>
      </c>
      <c r="H20" s="42">
        <v>8728.2124999999978</v>
      </c>
      <c r="I20" s="42">
        <v>9529.1875</v>
      </c>
      <c r="J20" s="42">
        <v>9737.3374999999942</v>
      </c>
    </row>
    <row r="22" spans="1:15" x14ac:dyDescent="0.25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</row>
    <row r="23" spans="1:15" x14ac:dyDescent="0.2">
      <c r="A23" s="59" t="s">
        <v>0</v>
      </c>
      <c r="B23" s="59"/>
      <c r="C23" s="59"/>
      <c r="D23" s="59"/>
      <c r="E23" s="59"/>
      <c r="F23" s="59"/>
      <c r="G23" s="59"/>
      <c r="H23" s="59"/>
      <c r="I23" s="59"/>
      <c r="J23" s="59"/>
      <c r="K23" s="24"/>
      <c r="L23" s="24"/>
      <c r="M23" s="24"/>
      <c r="N23" s="24"/>
      <c r="O23" s="24"/>
    </row>
    <row r="24" spans="1:15" x14ac:dyDescent="0.2">
      <c r="A24" s="59" t="s">
        <v>1</v>
      </c>
      <c r="B24" s="59"/>
      <c r="C24" s="59"/>
      <c r="D24" s="59"/>
      <c r="E24" s="59"/>
      <c r="F24" s="59"/>
      <c r="G24" s="59"/>
      <c r="H24" s="59"/>
      <c r="I24" s="59"/>
      <c r="J24" s="59"/>
      <c r="K24" s="24"/>
      <c r="L24" s="24"/>
      <c r="M24" s="24"/>
      <c r="N24" s="24"/>
      <c r="O24" s="24"/>
    </row>
    <row r="25" spans="1:15" x14ac:dyDescent="0.2">
      <c r="A25" s="59" t="s">
        <v>2</v>
      </c>
      <c r="B25" s="59"/>
      <c r="C25" s="59"/>
      <c r="D25" s="59"/>
      <c r="E25" s="59"/>
      <c r="F25" s="59"/>
      <c r="G25" s="57"/>
      <c r="H25" s="57"/>
      <c r="I25" s="57"/>
      <c r="J25" s="57"/>
      <c r="K25" s="24"/>
      <c r="L25" s="24"/>
      <c r="M25" s="24"/>
      <c r="N25" s="24"/>
      <c r="O25" s="24"/>
    </row>
    <row r="26" spans="1:15" x14ac:dyDescent="0.2">
      <c r="A26" s="59" t="s">
        <v>3</v>
      </c>
      <c r="B26" s="59"/>
      <c r="C26" s="59"/>
      <c r="D26" s="59"/>
      <c r="E26" s="59"/>
      <c r="F26" s="59"/>
      <c r="G26" s="57"/>
      <c r="H26" s="57"/>
      <c r="I26" s="57"/>
      <c r="J26" s="57"/>
      <c r="K26" s="24"/>
      <c r="L26" s="24"/>
      <c r="M26" s="24"/>
      <c r="N26" s="24"/>
      <c r="O26" s="24"/>
    </row>
    <row r="27" spans="1:15" x14ac:dyDescent="0.2">
      <c r="A27" s="59" t="s">
        <v>6</v>
      </c>
      <c r="B27" s="59"/>
      <c r="C27" s="59"/>
      <c r="D27" s="59"/>
      <c r="E27" s="57"/>
      <c r="F27" s="57"/>
      <c r="G27" s="57"/>
      <c r="H27" s="57"/>
      <c r="I27" s="57"/>
      <c r="J27" s="57"/>
      <c r="K27" s="24"/>
      <c r="L27" s="24"/>
      <c r="M27" s="24"/>
      <c r="N27" s="24"/>
      <c r="O27" s="24"/>
    </row>
    <row r="28" spans="1:15" x14ac:dyDescent="0.2">
      <c r="A28" s="59" t="s">
        <v>8</v>
      </c>
      <c r="B28" s="59"/>
      <c r="C28" s="59"/>
      <c r="D28" s="59"/>
      <c r="E28" s="59"/>
      <c r="F28" s="57"/>
      <c r="G28" s="57"/>
      <c r="H28" s="57"/>
      <c r="I28" s="57"/>
      <c r="J28" s="57"/>
      <c r="K28" s="24"/>
      <c r="L28" s="24"/>
      <c r="M28" s="24"/>
      <c r="N28" s="24"/>
      <c r="O28" s="24"/>
    </row>
  </sheetData>
  <mergeCells count="2">
    <mergeCell ref="A1:I1"/>
    <mergeCell ref="K1:R1"/>
  </mergeCells>
  <hyperlinks>
    <hyperlink ref="K1:R1" location="'Вся продукция'!A1" display="На главную"/>
  </hyperlinks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"/>
  <sheetViews>
    <sheetView zoomScaleNormal="100" workbookViewId="0">
      <selection activeCell="I1" sqref="I1:P1"/>
    </sheetView>
  </sheetViews>
  <sheetFormatPr defaultRowHeight="15" x14ac:dyDescent="0.25"/>
  <cols>
    <col min="7" max="7" width="13.140625" customWidth="1"/>
  </cols>
  <sheetData>
    <row r="1" spans="1:21" ht="18.75" customHeight="1" x14ac:dyDescent="0.25">
      <c r="A1" s="195" t="s">
        <v>78</v>
      </c>
      <c r="B1" s="195"/>
      <c r="C1" s="195"/>
      <c r="D1" s="195"/>
      <c r="E1" s="195"/>
      <c r="F1" s="195"/>
      <c r="G1" s="38"/>
      <c r="H1" s="35"/>
      <c r="I1" s="184" t="s">
        <v>171</v>
      </c>
      <c r="J1" s="184"/>
      <c r="K1" s="184"/>
      <c r="L1" s="184"/>
      <c r="M1" s="184"/>
      <c r="N1" s="184"/>
      <c r="O1" s="184"/>
      <c r="P1" s="184"/>
      <c r="Q1" s="35"/>
      <c r="R1" s="35"/>
      <c r="S1" s="35"/>
      <c r="T1" s="35"/>
      <c r="U1" s="35"/>
    </row>
    <row r="2" spans="1:21" x14ac:dyDescent="0.25">
      <c r="A2" s="36"/>
      <c r="B2" s="35"/>
      <c r="C2" s="37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</row>
    <row r="3" spans="1:21" x14ac:dyDescent="0.25">
      <c r="A3" s="196" t="s">
        <v>77</v>
      </c>
      <c r="B3" s="196"/>
      <c r="C3" s="193" t="s">
        <v>48</v>
      </c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</row>
    <row r="4" spans="1:21" x14ac:dyDescent="0.25">
      <c r="A4" s="196"/>
      <c r="B4" s="196"/>
      <c r="C4" s="105" t="s">
        <v>49</v>
      </c>
      <c r="D4" s="105" t="s">
        <v>50</v>
      </c>
      <c r="E4" s="105" t="s">
        <v>51</v>
      </c>
      <c r="F4" s="105" t="s">
        <v>52</v>
      </c>
      <c r="G4" s="105" t="s">
        <v>53</v>
      </c>
      <c r="H4" s="105" t="s">
        <v>54</v>
      </c>
      <c r="I4" s="105" t="s">
        <v>55</v>
      </c>
      <c r="J4" s="105" t="s">
        <v>56</v>
      </c>
      <c r="K4" s="105" t="s">
        <v>57</v>
      </c>
      <c r="L4" s="105" t="s">
        <v>58</v>
      </c>
      <c r="M4" s="105" t="s">
        <v>59</v>
      </c>
      <c r="N4" s="105" t="s">
        <v>60</v>
      </c>
      <c r="O4" s="105" t="s">
        <v>61</v>
      </c>
      <c r="P4" s="105" t="s">
        <v>62</v>
      </c>
      <c r="Q4" s="105" t="s">
        <v>63</v>
      </c>
      <c r="R4" s="105" t="s">
        <v>64</v>
      </c>
      <c r="S4" s="105" t="s">
        <v>65</v>
      </c>
      <c r="T4" s="105" t="s">
        <v>66</v>
      </c>
      <c r="U4" s="105" t="s">
        <v>67</v>
      </c>
    </row>
    <row r="5" spans="1:21" x14ac:dyDescent="0.25">
      <c r="A5" s="194" t="s">
        <v>68</v>
      </c>
      <c r="B5" s="105" t="s">
        <v>69</v>
      </c>
      <c r="C5" s="74">
        <v>496.95525000000004</v>
      </c>
      <c r="D5" s="74">
        <v>596.34629999999993</v>
      </c>
      <c r="E5" s="74">
        <v>795.12839999999994</v>
      </c>
      <c r="F5" s="74">
        <v>993.91050000000007</v>
      </c>
      <c r="G5" s="74">
        <v>1192.6925999999999</v>
      </c>
      <c r="H5" s="74">
        <v>1391.4747</v>
      </c>
      <c r="I5" s="74">
        <v>1590.2567999999999</v>
      </c>
      <c r="J5" s="74">
        <v>1789.0389</v>
      </c>
      <c r="K5" s="74">
        <v>1987.8210000000001</v>
      </c>
      <c r="L5" s="74">
        <v>2186.6031000000003</v>
      </c>
      <c r="M5" s="74">
        <v>2385.3851999999997</v>
      </c>
      <c r="N5" s="74">
        <v>2584.1673000000001</v>
      </c>
      <c r="O5" s="74">
        <v>2782.9494</v>
      </c>
      <c r="P5" s="74">
        <v>2981.7314999999999</v>
      </c>
      <c r="Q5" s="74">
        <v>3180.5135999999998</v>
      </c>
      <c r="R5" s="74">
        <v>3379.2957000000001</v>
      </c>
      <c r="S5" s="74">
        <v>3578.0778</v>
      </c>
      <c r="T5" s="74">
        <v>3776.8598999999999</v>
      </c>
      <c r="U5" s="74">
        <v>3975.6420000000003</v>
      </c>
    </row>
    <row r="6" spans="1:21" x14ac:dyDescent="0.25">
      <c r="A6" s="194"/>
      <c r="B6" s="105" t="s">
        <v>70</v>
      </c>
      <c r="C6" s="74">
        <v>771.81445000000008</v>
      </c>
      <c r="D6" s="74">
        <v>926.42275000000006</v>
      </c>
      <c r="E6" s="74">
        <v>1235.6393499999999</v>
      </c>
      <c r="F6" s="74">
        <v>1544.8559499999999</v>
      </c>
      <c r="G6" s="74">
        <v>1852.8455000000001</v>
      </c>
      <c r="H6" s="74">
        <v>2162.0621000000001</v>
      </c>
      <c r="I6" s="74">
        <v>2471.2786999999998</v>
      </c>
      <c r="J6" s="74">
        <v>2779.2682499999996</v>
      </c>
      <c r="K6" s="74">
        <v>3088.4848499999994</v>
      </c>
      <c r="L6" s="74">
        <v>3397.70145</v>
      </c>
      <c r="M6" s="74">
        <v>3705.6910000000003</v>
      </c>
      <c r="N6" s="74">
        <v>4014.9075999999995</v>
      </c>
      <c r="O6" s="74">
        <v>4324.1242000000002</v>
      </c>
      <c r="P6" s="74">
        <v>4633.3407999999999</v>
      </c>
      <c r="Q6" s="74">
        <v>4941.3303500000002</v>
      </c>
      <c r="R6" s="74">
        <v>5250.5469499999999</v>
      </c>
      <c r="S6" s="74">
        <v>5559.7635499999997</v>
      </c>
      <c r="T6" s="74">
        <v>5867.7531000000008</v>
      </c>
      <c r="U6" s="74">
        <v>6176.9696999999987</v>
      </c>
    </row>
    <row r="7" spans="1:21" x14ac:dyDescent="0.25">
      <c r="A7" s="194"/>
      <c r="B7" s="105" t="s">
        <v>71</v>
      </c>
      <c r="C7" s="74">
        <v>1028.2679000000001</v>
      </c>
      <c r="D7" s="74">
        <v>1233.18525</v>
      </c>
      <c r="E7" s="74">
        <v>1644.2469999999998</v>
      </c>
      <c r="F7" s="74">
        <v>2056.5358000000001</v>
      </c>
      <c r="G7" s="74">
        <v>2467.59755</v>
      </c>
      <c r="H7" s="74">
        <v>2878.6592999999998</v>
      </c>
      <c r="I7" s="74">
        <v>3289.7210499999997</v>
      </c>
      <c r="J7" s="74">
        <v>3700.7828</v>
      </c>
      <c r="K7" s="74">
        <v>4111.8445499999998</v>
      </c>
      <c r="L7" s="74">
        <v>4522.9063000000006</v>
      </c>
      <c r="M7" s="74">
        <v>4933.9680499999995</v>
      </c>
      <c r="N7" s="74">
        <v>5345.0298000000003</v>
      </c>
      <c r="O7" s="74">
        <v>5756.0915499999992</v>
      </c>
      <c r="P7" s="74">
        <v>6168.3803499999995</v>
      </c>
      <c r="Q7" s="74">
        <v>6579.4420999999993</v>
      </c>
      <c r="R7" s="74">
        <v>6990.5038500000001</v>
      </c>
      <c r="S7" s="74">
        <v>7401.5655999999999</v>
      </c>
      <c r="T7" s="74">
        <v>7812.6273499999998</v>
      </c>
      <c r="U7" s="74">
        <v>8223.6890999999996</v>
      </c>
    </row>
    <row r="8" spans="1:21" x14ac:dyDescent="0.25">
      <c r="A8" s="194"/>
      <c r="B8" s="105" t="s">
        <v>72</v>
      </c>
      <c r="C8" s="74">
        <v>1282.2672500000001</v>
      </c>
      <c r="D8" s="74">
        <v>1537.4936499999997</v>
      </c>
      <c r="E8" s="74">
        <v>2050.4005499999998</v>
      </c>
      <c r="F8" s="74">
        <v>2563.3074499999998</v>
      </c>
      <c r="G8" s="74">
        <v>3076.2143499999997</v>
      </c>
      <c r="H8" s="74">
        <v>3589.1212499999997</v>
      </c>
      <c r="I8" s="74">
        <v>4100.8010999999997</v>
      </c>
      <c r="J8" s="74">
        <v>4613.7080000000005</v>
      </c>
      <c r="K8" s="74">
        <v>5126.6148999999996</v>
      </c>
      <c r="L8" s="74">
        <v>5639.5218000000004</v>
      </c>
      <c r="M8" s="74">
        <v>6152.4286999999995</v>
      </c>
      <c r="N8" s="74">
        <v>6664.108549999999</v>
      </c>
      <c r="O8" s="74">
        <v>7177.0154499999999</v>
      </c>
      <c r="P8" s="74">
        <v>7689.9223499999998</v>
      </c>
      <c r="Q8" s="74">
        <v>8202.8292500000007</v>
      </c>
      <c r="R8" s="74">
        <v>8715.7361499999988</v>
      </c>
      <c r="S8" s="74">
        <v>9227.4160000000011</v>
      </c>
      <c r="T8" s="74">
        <v>9740.3228999999992</v>
      </c>
      <c r="U8" s="74">
        <v>10253.229799999999</v>
      </c>
    </row>
    <row r="9" spans="1:21" x14ac:dyDescent="0.25">
      <c r="A9" s="194"/>
      <c r="B9" s="105" t="s">
        <v>73</v>
      </c>
      <c r="C9" s="74">
        <v>1536.2666000000002</v>
      </c>
      <c r="D9" s="74">
        <v>1843.0291000000002</v>
      </c>
      <c r="E9" s="74">
        <v>2456.5540999999998</v>
      </c>
      <c r="F9" s="74">
        <v>3071.3061499999999</v>
      </c>
      <c r="G9" s="74">
        <v>3686.0582000000004</v>
      </c>
      <c r="H9" s="74">
        <v>4299.5832</v>
      </c>
      <c r="I9" s="74">
        <v>4914.3352500000001</v>
      </c>
      <c r="J9" s="74">
        <v>5527.8602499999997</v>
      </c>
      <c r="K9" s="74">
        <v>6142.6122999999998</v>
      </c>
      <c r="L9" s="74">
        <v>6757.3643499999998</v>
      </c>
      <c r="M9" s="74">
        <v>7370.8893499999995</v>
      </c>
      <c r="N9" s="74">
        <v>7985.6414000000004</v>
      </c>
      <c r="O9" s="74">
        <v>8599.1664000000001</v>
      </c>
      <c r="P9" s="74">
        <v>9213.9184499999992</v>
      </c>
      <c r="Q9" s="74">
        <v>9828.6705000000002</v>
      </c>
      <c r="R9" s="74">
        <v>10442.1955</v>
      </c>
      <c r="S9" s="74">
        <v>11056.947549999999</v>
      </c>
      <c r="T9" s="74">
        <v>11670.47255</v>
      </c>
      <c r="U9" s="74">
        <v>12285.2246</v>
      </c>
    </row>
    <row r="10" spans="1:21" x14ac:dyDescent="0.25">
      <c r="A10" s="194"/>
      <c r="B10" s="105" t="s">
        <v>74</v>
      </c>
      <c r="C10" s="74">
        <v>1793.9471000000001</v>
      </c>
      <c r="D10" s="74">
        <v>2153.4727499999999</v>
      </c>
      <c r="E10" s="74">
        <v>2871.2969999999996</v>
      </c>
      <c r="F10" s="74">
        <v>3589.1212499999997</v>
      </c>
      <c r="G10" s="74">
        <v>4305.7184500000003</v>
      </c>
      <c r="H10" s="74">
        <v>5023.5426999999991</v>
      </c>
      <c r="I10" s="74">
        <v>5741.3669500000005</v>
      </c>
      <c r="J10" s="74">
        <v>6459.1911999999993</v>
      </c>
      <c r="K10" s="74">
        <v>7177.0154499999999</v>
      </c>
      <c r="L10" s="74">
        <v>7894.8396999999995</v>
      </c>
      <c r="M10" s="74">
        <v>8612.6639500000001</v>
      </c>
      <c r="N10" s="74">
        <v>9330.4881999999998</v>
      </c>
      <c r="O10" s="74">
        <v>10048.312450000001</v>
      </c>
      <c r="P10" s="74">
        <v>10766.136700000001</v>
      </c>
      <c r="Q10" s="74">
        <v>11482.733900000001</v>
      </c>
      <c r="R10" s="74">
        <v>12200.558149999999</v>
      </c>
      <c r="S10" s="74">
        <v>12918.382399999999</v>
      </c>
      <c r="T10" s="74">
        <v>13636.20665</v>
      </c>
      <c r="U10" s="74">
        <v>14354.0309</v>
      </c>
    </row>
    <row r="11" spans="1:21" x14ac:dyDescent="0.25">
      <c r="A11" s="197"/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</row>
    <row r="12" spans="1:21" x14ac:dyDescent="0.25">
      <c r="A12" s="192" t="s">
        <v>76</v>
      </c>
      <c r="B12" s="192"/>
      <c r="C12" s="193" t="s">
        <v>48</v>
      </c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</row>
    <row r="13" spans="1:21" x14ac:dyDescent="0.25">
      <c r="A13" s="192"/>
      <c r="B13" s="192"/>
      <c r="C13" s="105" t="s">
        <v>49</v>
      </c>
      <c r="D13" s="105" t="s">
        <v>50</v>
      </c>
      <c r="E13" s="105" t="s">
        <v>51</v>
      </c>
      <c r="F13" s="105" t="s">
        <v>52</v>
      </c>
      <c r="G13" s="105" t="s">
        <v>53</v>
      </c>
      <c r="H13" s="105" t="s">
        <v>54</v>
      </c>
      <c r="I13" s="105" t="s">
        <v>55</v>
      </c>
      <c r="J13" s="105" t="s">
        <v>56</v>
      </c>
      <c r="K13" s="105" t="s">
        <v>57</v>
      </c>
      <c r="L13" s="105" t="s">
        <v>58</v>
      </c>
      <c r="M13" s="105" t="s">
        <v>59</v>
      </c>
      <c r="N13" s="105" t="s">
        <v>60</v>
      </c>
      <c r="O13" s="105" t="s">
        <v>61</v>
      </c>
      <c r="P13" s="105" t="s">
        <v>62</v>
      </c>
      <c r="Q13" s="105" t="s">
        <v>63</v>
      </c>
      <c r="R13" s="105" t="s">
        <v>64</v>
      </c>
      <c r="S13" s="105" t="s">
        <v>65</v>
      </c>
      <c r="T13" s="105" t="s">
        <v>66</v>
      </c>
      <c r="U13" s="105" t="s">
        <v>67</v>
      </c>
    </row>
    <row r="14" spans="1:21" x14ac:dyDescent="0.25">
      <c r="A14" s="194" t="s">
        <v>68</v>
      </c>
      <c r="B14" s="105" t="s">
        <v>69</v>
      </c>
      <c r="C14" s="74">
        <v>413.51584999999994</v>
      </c>
      <c r="D14" s="74">
        <v>495.72820000000002</v>
      </c>
      <c r="E14" s="74">
        <v>661.37995000000001</v>
      </c>
      <c r="F14" s="74">
        <v>827.03169999999989</v>
      </c>
      <c r="G14" s="74">
        <v>991.45640000000003</v>
      </c>
      <c r="H14" s="74">
        <v>1157.1081499999998</v>
      </c>
      <c r="I14" s="74">
        <v>1322.7599</v>
      </c>
      <c r="J14" s="74">
        <v>1487.1845999999998</v>
      </c>
      <c r="K14" s="74">
        <v>1652.83635</v>
      </c>
      <c r="L14" s="74">
        <v>1818.4881</v>
      </c>
      <c r="M14" s="74">
        <v>1982.9128000000001</v>
      </c>
      <c r="N14" s="74">
        <v>2148.5645500000001</v>
      </c>
      <c r="O14" s="74">
        <v>2314.2162999999996</v>
      </c>
      <c r="P14" s="74">
        <v>2479.86805</v>
      </c>
      <c r="Q14" s="74">
        <v>2644.2927500000001</v>
      </c>
      <c r="R14" s="74">
        <v>2809.9444999999996</v>
      </c>
      <c r="S14" s="74">
        <v>2975.5962500000001</v>
      </c>
      <c r="T14" s="74">
        <v>3140.0209500000001</v>
      </c>
      <c r="U14" s="74">
        <v>3305.6727000000001</v>
      </c>
    </row>
    <row r="15" spans="1:21" x14ac:dyDescent="0.25">
      <c r="A15" s="194"/>
      <c r="B15" s="105" t="s">
        <v>70</v>
      </c>
      <c r="C15" s="74">
        <v>617.20615000000009</v>
      </c>
      <c r="D15" s="74">
        <v>739.91115000000002</v>
      </c>
      <c r="E15" s="74">
        <v>986.54820000000007</v>
      </c>
      <c r="F15" s="74">
        <v>1233.18525</v>
      </c>
      <c r="G15" s="74">
        <v>1479.8223</v>
      </c>
      <c r="H15" s="74">
        <v>1726.4593500000001</v>
      </c>
      <c r="I15" s="74">
        <v>1973.0964000000001</v>
      </c>
      <c r="J15" s="74">
        <v>2219.7334500000002</v>
      </c>
      <c r="K15" s="74">
        <v>2466.3705</v>
      </c>
      <c r="L15" s="74">
        <v>2713.0075500000003</v>
      </c>
      <c r="M15" s="74">
        <v>2959.6446000000001</v>
      </c>
      <c r="N15" s="74">
        <v>3206.2816500000004</v>
      </c>
      <c r="O15" s="74">
        <v>3452.9187000000002</v>
      </c>
      <c r="P15" s="74">
        <v>3699.5557500000004</v>
      </c>
      <c r="Q15" s="74">
        <v>3946.1928000000003</v>
      </c>
      <c r="R15" s="74">
        <v>4192.8298500000001</v>
      </c>
      <c r="S15" s="74">
        <v>4439.4669000000004</v>
      </c>
      <c r="T15" s="74">
        <v>4686.1039499999997</v>
      </c>
      <c r="U15" s="74">
        <v>4932.741</v>
      </c>
    </row>
    <row r="16" spans="1:21" x14ac:dyDescent="0.25">
      <c r="A16" s="194"/>
      <c r="B16" s="105" t="s">
        <v>71</v>
      </c>
      <c r="C16" s="74">
        <v>800.03660000000002</v>
      </c>
      <c r="D16" s="74">
        <v>959.55309999999997</v>
      </c>
      <c r="E16" s="74">
        <v>1278.5861</v>
      </c>
      <c r="F16" s="74">
        <v>1598.8461499999999</v>
      </c>
      <c r="G16" s="74">
        <v>1919.1061999999999</v>
      </c>
      <c r="H16" s="74">
        <v>2238.1392000000001</v>
      </c>
      <c r="I16" s="74">
        <v>2558.3992499999999</v>
      </c>
      <c r="J16" s="74">
        <v>2877.4322500000003</v>
      </c>
      <c r="K16" s="74">
        <v>3197.6922999999997</v>
      </c>
      <c r="L16" s="74">
        <v>3517.95235</v>
      </c>
      <c r="M16" s="74">
        <v>3836.9853499999999</v>
      </c>
      <c r="N16" s="74">
        <v>4157.2453999999998</v>
      </c>
      <c r="O16" s="74">
        <v>4476.2784000000001</v>
      </c>
      <c r="P16" s="74">
        <v>4796.53845</v>
      </c>
      <c r="Q16" s="74">
        <v>5116.7984999999999</v>
      </c>
      <c r="R16" s="74">
        <v>5435.8314999999993</v>
      </c>
      <c r="S16" s="74">
        <v>5756.0915499999992</v>
      </c>
      <c r="T16" s="74">
        <v>6075.1245500000005</v>
      </c>
      <c r="U16" s="74">
        <v>6395.3845999999994</v>
      </c>
    </row>
    <row r="17" spans="1:21" x14ac:dyDescent="0.25">
      <c r="A17" s="194"/>
      <c r="B17" s="105" t="s">
        <v>72</v>
      </c>
      <c r="C17" s="74">
        <v>980.41294999999991</v>
      </c>
      <c r="D17" s="74">
        <v>1176.7409500000001</v>
      </c>
      <c r="E17" s="74">
        <v>1568.1698999999999</v>
      </c>
      <c r="F17" s="74">
        <v>1960.8258999999998</v>
      </c>
      <c r="G17" s="74">
        <v>2353.4819000000002</v>
      </c>
      <c r="H17" s="74">
        <v>2744.9108499999998</v>
      </c>
      <c r="I17" s="74">
        <v>3137.5668500000002</v>
      </c>
      <c r="J17" s="74">
        <v>3528.9957999999997</v>
      </c>
      <c r="K17" s="74">
        <v>3921.6517999999996</v>
      </c>
      <c r="L17" s="74">
        <v>4314.3077999999996</v>
      </c>
      <c r="M17" s="74">
        <v>4705.7367499999991</v>
      </c>
      <c r="N17" s="74">
        <v>5098.39275</v>
      </c>
      <c r="O17" s="74">
        <v>5489.8216999999995</v>
      </c>
      <c r="P17" s="74">
        <v>5882.4777000000013</v>
      </c>
      <c r="Q17" s="74">
        <v>6275.1337000000003</v>
      </c>
      <c r="R17" s="74">
        <v>6666.5626499999998</v>
      </c>
      <c r="S17" s="74">
        <v>7059.2186499999998</v>
      </c>
      <c r="T17" s="74">
        <v>7450.6476000000002</v>
      </c>
      <c r="U17" s="74">
        <v>7843.3035999999993</v>
      </c>
    </row>
    <row r="18" spans="1:21" x14ac:dyDescent="0.25">
      <c r="A18" s="194"/>
      <c r="B18" s="105" t="s">
        <v>73</v>
      </c>
      <c r="C18" s="74">
        <v>1163.2434000000001</v>
      </c>
      <c r="D18" s="74">
        <v>1395.1558499999999</v>
      </c>
      <c r="E18" s="74">
        <v>1860.2078000000001</v>
      </c>
      <c r="F18" s="74">
        <v>2326.4868000000001</v>
      </c>
      <c r="G18" s="74">
        <v>2791.5387500000002</v>
      </c>
      <c r="H18" s="74">
        <v>3256.5907000000002</v>
      </c>
      <c r="I18" s="74">
        <v>3721.6426500000002</v>
      </c>
      <c r="J18" s="74">
        <v>4186.6945999999998</v>
      </c>
      <c r="K18" s="74">
        <v>4651.7465499999998</v>
      </c>
      <c r="L18" s="74">
        <v>5116.7984999999999</v>
      </c>
      <c r="M18" s="74">
        <v>5581.8504499999999</v>
      </c>
      <c r="N18" s="74">
        <v>6046.9023999999999</v>
      </c>
      <c r="O18" s="74">
        <v>6511.95435</v>
      </c>
      <c r="P18" s="74">
        <v>6978.2333500000004</v>
      </c>
      <c r="Q18" s="74">
        <v>7443.2853000000005</v>
      </c>
      <c r="R18" s="74">
        <v>7908.3372499999996</v>
      </c>
      <c r="S18" s="74">
        <v>8373.3891999999996</v>
      </c>
      <c r="T18" s="74">
        <v>8838.4411500000006</v>
      </c>
      <c r="U18" s="74">
        <v>9303.4930999999997</v>
      </c>
    </row>
    <row r="19" spans="1:21" x14ac:dyDescent="0.25">
      <c r="A19" s="194"/>
      <c r="B19" s="105" t="s">
        <v>74</v>
      </c>
      <c r="C19" s="74">
        <v>1347.3008999999997</v>
      </c>
      <c r="D19" s="74">
        <v>1616.02485</v>
      </c>
      <c r="E19" s="74">
        <v>2154.6997999999999</v>
      </c>
      <c r="F19" s="74">
        <v>2694.6017999999995</v>
      </c>
      <c r="G19" s="74">
        <v>3233.27675</v>
      </c>
      <c r="H19" s="74">
        <v>3771.9517000000005</v>
      </c>
      <c r="I19" s="74">
        <v>4310.6266500000002</v>
      </c>
      <c r="J19" s="74">
        <v>4849.3016000000007</v>
      </c>
      <c r="K19" s="74">
        <v>5387.9765499999994</v>
      </c>
      <c r="L19" s="74">
        <v>5926.651499999999</v>
      </c>
      <c r="M19" s="74">
        <v>6465.3264500000005</v>
      </c>
      <c r="N19" s="74">
        <v>7004.0014000000001</v>
      </c>
      <c r="O19" s="74">
        <v>7542.6763499999997</v>
      </c>
      <c r="P19" s="74">
        <v>8082.5783500000007</v>
      </c>
      <c r="Q19" s="74">
        <v>8621.2533000000003</v>
      </c>
      <c r="R19" s="74">
        <v>9159.9282500000008</v>
      </c>
      <c r="S19" s="74">
        <v>9698.6032000000014</v>
      </c>
      <c r="T19" s="74">
        <v>10237.27815</v>
      </c>
      <c r="U19" s="74">
        <v>10775.953099999999</v>
      </c>
    </row>
    <row r="20" spans="1:21" x14ac:dyDescent="0.25">
      <c r="A20" s="197"/>
      <c r="B20" s="197"/>
      <c r="C20" s="197"/>
      <c r="D20" s="197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7"/>
    </row>
    <row r="21" spans="1:21" x14ac:dyDescent="0.25">
      <c r="A21" s="192" t="s">
        <v>75</v>
      </c>
      <c r="B21" s="192"/>
      <c r="C21" s="193" t="s">
        <v>48</v>
      </c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</row>
    <row r="22" spans="1:21" x14ac:dyDescent="0.25">
      <c r="A22" s="192"/>
      <c r="B22" s="192"/>
      <c r="C22" s="105" t="s">
        <v>49</v>
      </c>
      <c r="D22" s="105" t="s">
        <v>50</v>
      </c>
      <c r="E22" s="105" t="s">
        <v>51</v>
      </c>
      <c r="F22" s="105" t="s">
        <v>52</v>
      </c>
      <c r="G22" s="105" t="s">
        <v>53</v>
      </c>
      <c r="H22" s="105" t="s">
        <v>54</v>
      </c>
      <c r="I22" s="105" t="s">
        <v>55</v>
      </c>
      <c r="J22" s="105" t="s">
        <v>56</v>
      </c>
      <c r="K22" s="105" t="s">
        <v>57</v>
      </c>
      <c r="L22" s="105" t="s">
        <v>58</v>
      </c>
      <c r="M22" s="105" t="s">
        <v>59</v>
      </c>
      <c r="N22" s="105" t="s">
        <v>60</v>
      </c>
      <c r="O22" s="105" t="s">
        <v>61</v>
      </c>
      <c r="P22" s="105" t="s">
        <v>62</v>
      </c>
      <c r="Q22" s="105" t="s">
        <v>63</v>
      </c>
      <c r="R22" s="105" t="s">
        <v>64</v>
      </c>
      <c r="S22" s="105" t="s">
        <v>65</v>
      </c>
      <c r="T22" s="105" t="s">
        <v>66</v>
      </c>
      <c r="U22" s="105" t="s">
        <v>67</v>
      </c>
    </row>
    <row r="23" spans="1:21" x14ac:dyDescent="0.25">
      <c r="A23" s="194" t="s">
        <v>68</v>
      </c>
      <c r="B23" s="105" t="s">
        <v>69</v>
      </c>
      <c r="C23" s="74">
        <v>392.65599999999995</v>
      </c>
      <c r="D23" s="74">
        <v>471.18720000000002</v>
      </c>
      <c r="E23" s="74">
        <v>628.24959999999999</v>
      </c>
      <c r="F23" s="74">
        <v>785.3119999999999</v>
      </c>
      <c r="G23" s="74">
        <v>941.14735000000007</v>
      </c>
      <c r="H23" s="74">
        <v>1098.20975</v>
      </c>
      <c r="I23" s="74">
        <v>1255.27215</v>
      </c>
      <c r="J23" s="74">
        <v>1412.33455</v>
      </c>
      <c r="K23" s="74">
        <v>1569.3969499999998</v>
      </c>
      <c r="L23" s="74">
        <v>1726.4593500000001</v>
      </c>
      <c r="M23" s="74">
        <v>1883.5217500000001</v>
      </c>
      <c r="N23" s="74">
        <v>2040.5841499999999</v>
      </c>
      <c r="O23" s="74">
        <v>2197.6465499999999</v>
      </c>
      <c r="P23" s="74">
        <v>2354.7089499999997</v>
      </c>
      <c r="Q23" s="74">
        <v>2510.5443</v>
      </c>
      <c r="R23" s="74">
        <v>2667.6066999999994</v>
      </c>
      <c r="S23" s="74">
        <v>2824.6691000000001</v>
      </c>
      <c r="T23" s="74">
        <v>2981.7314999999999</v>
      </c>
      <c r="U23" s="74">
        <v>3138.7938999999997</v>
      </c>
    </row>
    <row r="24" spans="1:21" x14ac:dyDescent="0.25">
      <c r="A24" s="194"/>
      <c r="B24" s="105" t="s">
        <v>70</v>
      </c>
      <c r="C24" s="74">
        <v>575.48644999999999</v>
      </c>
      <c r="D24" s="74">
        <v>690.82915000000003</v>
      </c>
      <c r="E24" s="74">
        <v>921.5145500000001</v>
      </c>
      <c r="F24" s="74">
        <v>1152.1999500000002</v>
      </c>
      <c r="G24" s="74">
        <v>1381.6583000000001</v>
      </c>
      <c r="H24" s="74">
        <v>1612.3436999999999</v>
      </c>
      <c r="I24" s="74">
        <v>1843.0291000000002</v>
      </c>
      <c r="J24" s="74">
        <v>2072.4874500000001</v>
      </c>
      <c r="K24" s="74">
        <v>2303.1728499999999</v>
      </c>
      <c r="L24" s="74">
        <v>2533.8582499999998</v>
      </c>
      <c r="M24" s="74">
        <v>2763.3166000000001</v>
      </c>
      <c r="N24" s="74">
        <v>2994.0019999999995</v>
      </c>
      <c r="O24" s="74">
        <v>3224.6873999999998</v>
      </c>
      <c r="P24" s="74">
        <v>3455.3727999999996</v>
      </c>
      <c r="Q24" s="74">
        <v>3684.83115</v>
      </c>
      <c r="R24" s="74">
        <v>3915.5165499999998</v>
      </c>
      <c r="S24" s="74">
        <v>4146.2019500000006</v>
      </c>
      <c r="T24" s="74">
        <v>4375.6602999999996</v>
      </c>
      <c r="U24" s="74">
        <v>4606.3456999999999</v>
      </c>
    </row>
    <row r="25" spans="1:21" x14ac:dyDescent="0.25">
      <c r="A25" s="194"/>
      <c r="B25" s="105" t="s">
        <v>71</v>
      </c>
      <c r="C25" s="74">
        <v>736.23</v>
      </c>
      <c r="D25" s="74">
        <v>882.24894999999992</v>
      </c>
      <c r="E25" s="74">
        <v>1176.7409500000001</v>
      </c>
      <c r="F25" s="74">
        <v>1471.2329499999998</v>
      </c>
      <c r="G25" s="74">
        <v>1765.72495</v>
      </c>
      <c r="H25" s="74">
        <v>2060.2169500000005</v>
      </c>
      <c r="I25" s="74">
        <v>2353.4819000000002</v>
      </c>
      <c r="J25" s="74">
        <v>2647.9738999999995</v>
      </c>
      <c r="K25" s="74">
        <v>2942.4658999999997</v>
      </c>
      <c r="L25" s="74">
        <v>3236.9578999999999</v>
      </c>
      <c r="M25" s="74">
        <v>3531.4499000000001</v>
      </c>
      <c r="N25" s="74">
        <v>3824.7148499999998</v>
      </c>
      <c r="O25" s="74">
        <v>4119.2068500000005</v>
      </c>
      <c r="P25" s="74">
        <v>4413.6988499999998</v>
      </c>
      <c r="Q25" s="74">
        <v>4708.19085</v>
      </c>
      <c r="R25" s="74">
        <v>5002.6828500000001</v>
      </c>
      <c r="S25" s="74">
        <v>5295.947799999999</v>
      </c>
      <c r="T25" s="74">
        <v>5590.4397999999992</v>
      </c>
      <c r="U25" s="74">
        <v>5884.9317999999994</v>
      </c>
    </row>
    <row r="26" spans="1:21" x14ac:dyDescent="0.25">
      <c r="A26" s="194"/>
      <c r="B26" s="105" t="s">
        <v>72</v>
      </c>
      <c r="C26" s="74">
        <v>896.97355000000005</v>
      </c>
      <c r="D26" s="74">
        <v>1077.3498999999999</v>
      </c>
      <c r="E26" s="74">
        <v>1435.6484999999998</v>
      </c>
      <c r="F26" s="74">
        <v>1795.1741499999998</v>
      </c>
      <c r="G26" s="74">
        <v>2153.4727499999999</v>
      </c>
      <c r="H26" s="74">
        <v>2512.9983999999999</v>
      </c>
      <c r="I26" s="74">
        <v>2871.2969999999996</v>
      </c>
      <c r="J26" s="74">
        <v>3230.8226499999996</v>
      </c>
      <c r="K26" s="74">
        <v>3589.1212499999997</v>
      </c>
      <c r="L26" s="74">
        <v>3948.6468999999997</v>
      </c>
      <c r="M26" s="74">
        <v>4306.9454999999998</v>
      </c>
      <c r="N26" s="74">
        <v>4666.4711499999994</v>
      </c>
      <c r="O26" s="74">
        <v>5024.7697500000004</v>
      </c>
      <c r="P26" s="74">
        <v>5384.2954</v>
      </c>
      <c r="Q26" s="74">
        <v>5742.5939999999991</v>
      </c>
      <c r="R26" s="74">
        <v>6102.1196499999987</v>
      </c>
      <c r="S26" s="74">
        <v>6460.4182500000006</v>
      </c>
      <c r="T26" s="74">
        <v>6819.9439000000002</v>
      </c>
      <c r="U26" s="74">
        <v>7178.2424999999994</v>
      </c>
    </row>
    <row r="27" spans="1:21" x14ac:dyDescent="0.25">
      <c r="A27" s="194"/>
      <c r="B27" s="105" t="s">
        <v>73</v>
      </c>
      <c r="C27" s="74">
        <v>1058.94415</v>
      </c>
      <c r="D27" s="74">
        <v>1269.99675</v>
      </c>
      <c r="E27" s="74">
        <v>1693.329</v>
      </c>
      <c r="F27" s="74">
        <v>2116.6612500000001</v>
      </c>
      <c r="G27" s="74">
        <v>2539.9935</v>
      </c>
      <c r="H27" s="74">
        <v>2963.3257499999995</v>
      </c>
      <c r="I27" s="74">
        <v>3386.6579999999999</v>
      </c>
      <c r="J27" s="74">
        <v>3809.9902499999998</v>
      </c>
      <c r="K27" s="74">
        <v>4233.3225000000002</v>
      </c>
      <c r="L27" s="74">
        <v>4656.6547500000006</v>
      </c>
      <c r="M27" s="74">
        <v>5079.9870000000001</v>
      </c>
      <c r="N27" s="74">
        <v>5503.3192499999996</v>
      </c>
      <c r="O27" s="74">
        <v>5926.651499999999</v>
      </c>
      <c r="P27" s="74">
        <v>6349.9837500000003</v>
      </c>
      <c r="Q27" s="74">
        <v>6773.3159999999998</v>
      </c>
      <c r="R27" s="74">
        <v>7196.6482500000002</v>
      </c>
      <c r="S27" s="74">
        <v>7619.9804999999997</v>
      </c>
      <c r="T27" s="74">
        <v>8043.312750000001</v>
      </c>
      <c r="U27" s="74">
        <v>8466.6450000000004</v>
      </c>
    </row>
    <row r="28" spans="1:21" x14ac:dyDescent="0.25">
      <c r="A28" s="194"/>
      <c r="B28" s="105" t="s">
        <v>74</v>
      </c>
      <c r="C28" s="74">
        <v>1222.1418000000001</v>
      </c>
      <c r="D28" s="74">
        <v>1467.5517999999997</v>
      </c>
      <c r="E28" s="74">
        <v>1955.9177000000002</v>
      </c>
      <c r="F28" s="74">
        <v>2445.5106500000002</v>
      </c>
      <c r="G28" s="74">
        <v>2933.8765500000004</v>
      </c>
      <c r="H28" s="74">
        <v>3423.4695000000002</v>
      </c>
      <c r="I28" s="74">
        <v>3911.8354000000004</v>
      </c>
      <c r="J28" s="74">
        <v>4401.4283500000001</v>
      </c>
      <c r="K28" s="74">
        <v>4889.794249999999</v>
      </c>
      <c r="L28" s="74">
        <v>5379.3871999999992</v>
      </c>
      <c r="M28" s="74">
        <v>5867.7531000000008</v>
      </c>
      <c r="N28" s="74">
        <v>6357.3460499999992</v>
      </c>
      <c r="O28" s="74">
        <v>6845.7119500000008</v>
      </c>
      <c r="P28" s="74">
        <v>7335.3048999999992</v>
      </c>
      <c r="Q28" s="74">
        <v>7823.6708000000008</v>
      </c>
      <c r="R28" s="74">
        <v>8313.2637500000001</v>
      </c>
      <c r="S28" s="74">
        <v>8801.6296500000008</v>
      </c>
      <c r="T28" s="74">
        <v>9291.2225999999991</v>
      </c>
      <c r="U28" s="74">
        <v>9779.588499999998</v>
      </c>
    </row>
  </sheetData>
  <mergeCells count="13">
    <mergeCell ref="A21:B22"/>
    <mergeCell ref="C21:U21"/>
    <mergeCell ref="A23:A28"/>
    <mergeCell ref="A1:F1"/>
    <mergeCell ref="A3:B4"/>
    <mergeCell ref="C3:U3"/>
    <mergeCell ref="A5:A10"/>
    <mergeCell ref="A11:U11"/>
    <mergeCell ref="A12:B13"/>
    <mergeCell ref="C12:U12"/>
    <mergeCell ref="A14:A19"/>
    <mergeCell ref="A20:U20"/>
    <mergeCell ref="I1:P1"/>
  </mergeCells>
  <hyperlinks>
    <hyperlink ref="I1:P1" location="'Вся продукция'!A1" display="На главную"/>
  </hyperlink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8"/>
  <sheetViews>
    <sheetView workbookViewId="0">
      <selection activeCell="G1" sqref="G1:N1"/>
    </sheetView>
  </sheetViews>
  <sheetFormatPr defaultRowHeight="15" x14ac:dyDescent="0.25"/>
  <cols>
    <col min="1" max="1" width="30.28515625" customWidth="1"/>
    <col min="2" max="2" width="23.28515625" customWidth="1"/>
    <col min="3" max="3" width="21.140625" customWidth="1"/>
    <col min="4" max="4" width="20.7109375" customWidth="1"/>
    <col min="5" max="5" width="41.140625" customWidth="1"/>
  </cols>
  <sheetData>
    <row r="1" spans="1:14" ht="45" customHeight="1" x14ac:dyDescent="0.25">
      <c r="A1" s="107" t="s">
        <v>157</v>
      </c>
      <c r="B1" s="107" t="s">
        <v>152</v>
      </c>
      <c r="C1" s="24"/>
      <c r="D1" s="107" t="s">
        <v>158</v>
      </c>
      <c r="E1" s="107" t="s">
        <v>152</v>
      </c>
      <c r="F1" s="24"/>
      <c r="G1" s="184" t="s">
        <v>171</v>
      </c>
      <c r="H1" s="184"/>
      <c r="I1" s="184"/>
      <c r="J1" s="184"/>
      <c r="K1" s="184"/>
      <c r="L1" s="184"/>
      <c r="M1" s="184"/>
      <c r="N1" s="184"/>
    </row>
    <row r="2" spans="1:14" x14ac:dyDescent="0.25">
      <c r="A2" s="108" t="s">
        <v>159</v>
      </c>
      <c r="B2" s="109">
        <v>640</v>
      </c>
      <c r="C2" s="24"/>
      <c r="D2" s="108" t="str">
        <f t="shared" ref="D2:D3" si="0">A2</f>
        <v>300*300</v>
      </c>
      <c r="E2" s="109">
        <v>1050</v>
      </c>
      <c r="F2" s="24"/>
      <c r="G2" s="24"/>
      <c r="H2" s="24"/>
      <c r="I2" s="24"/>
      <c r="J2" s="24"/>
      <c r="K2" s="24"/>
      <c r="L2" s="24"/>
      <c r="M2" s="24"/>
      <c r="N2" s="24"/>
    </row>
    <row r="3" spans="1:14" x14ac:dyDescent="0.25">
      <c r="A3" s="108" t="s">
        <v>160</v>
      </c>
      <c r="B3" s="109">
        <v>1450</v>
      </c>
      <c r="C3" s="24"/>
      <c r="D3" s="108" t="str">
        <f t="shared" si="0"/>
        <v>450*450</v>
      </c>
      <c r="E3" s="109">
        <v>2000</v>
      </c>
      <c r="F3" s="24"/>
      <c r="G3" s="24"/>
      <c r="H3" s="24"/>
      <c r="I3" s="24"/>
      <c r="J3" s="24"/>
      <c r="K3" s="24"/>
      <c r="L3" s="24"/>
      <c r="M3" s="24"/>
      <c r="N3" s="24"/>
    </row>
    <row r="4" spans="1:14" x14ac:dyDescent="0.25">
      <c r="A4" s="108" t="s">
        <v>169</v>
      </c>
      <c r="B4" s="109">
        <v>3100</v>
      </c>
      <c r="C4" s="24"/>
      <c r="D4" s="108" t="str">
        <f>A5</f>
        <v>600*600</v>
      </c>
      <c r="E4" s="109">
        <v>3500</v>
      </c>
      <c r="F4" s="24"/>
      <c r="G4" s="198"/>
      <c r="H4" s="198"/>
      <c r="I4" s="198"/>
      <c r="J4" s="198"/>
      <c r="K4" s="198"/>
      <c r="L4" s="198"/>
      <c r="M4" s="198"/>
      <c r="N4" s="198"/>
    </row>
    <row r="5" spans="1:14" x14ac:dyDescent="0.25">
      <c r="A5" s="108" t="s">
        <v>161</v>
      </c>
      <c r="B5" s="109">
        <v>1950</v>
      </c>
      <c r="C5" s="114"/>
      <c r="D5" s="114"/>
      <c r="E5" s="114"/>
      <c r="F5" s="114"/>
      <c r="G5" s="114"/>
      <c r="H5" s="114"/>
      <c r="I5" s="114"/>
      <c r="J5" s="114"/>
      <c r="K5" s="114"/>
      <c r="L5" s="24"/>
      <c r="M5" s="24"/>
      <c r="N5" s="24"/>
    </row>
    <row r="6" spans="1:14" x14ac:dyDescent="0.25">
      <c r="A6" s="108" t="s">
        <v>168</v>
      </c>
      <c r="B6" s="109">
        <v>5785</v>
      </c>
      <c r="C6" s="114"/>
      <c r="D6" s="114"/>
      <c r="E6" s="114"/>
      <c r="F6" s="114"/>
      <c r="G6" s="114"/>
      <c r="H6" s="114"/>
      <c r="I6" s="114"/>
      <c r="J6" s="114"/>
      <c r="K6" s="114"/>
      <c r="L6" s="24"/>
      <c r="M6" s="24"/>
      <c r="N6" s="24"/>
    </row>
    <row r="7" spans="1:14" x14ac:dyDescent="0.25">
      <c r="A7" s="114"/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24"/>
      <c r="M7" s="24"/>
      <c r="N7" s="24"/>
    </row>
    <row r="8" spans="1:14" x14ac:dyDescent="0.25">
      <c r="A8" s="114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24"/>
      <c r="M8" s="24"/>
      <c r="N8" s="24"/>
    </row>
    <row r="9" spans="1:14" x14ac:dyDescent="0.25">
      <c r="A9" s="114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24"/>
      <c r="M9" s="24"/>
      <c r="N9" s="24"/>
    </row>
    <row r="10" spans="1:14" x14ac:dyDescent="0.25">
      <c r="A10" s="114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24"/>
      <c r="M10" s="24"/>
      <c r="N10" s="24"/>
    </row>
    <row r="11" spans="1:14" x14ac:dyDescent="0.25">
      <c r="A11" s="114"/>
      <c r="B11" s="114"/>
      <c r="C11" s="114"/>
      <c r="D11" s="114"/>
      <c r="E11" s="114"/>
      <c r="F11" s="114"/>
      <c r="G11" s="114"/>
      <c r="H11" s="114"/>
      <c r="I11" s="114"/>
      <c r="J11" s="114"/>
      <c r="K11" s="114"/>
      <c r="L11" s="24"/>
      <c r="M11" s="24"/>
      <c r="N11" s="24"/>
    </row>
    <row r="12" spans="1:14" x14ac:dyDescent="0.25">
      <c r="A12" s="114"/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24"/>
      <c r="M12" s="24"/>
      <c r="N12" s="24"/>
    </row>
    <row r="13" spans="1:14" x14ac:dyDescent="0.25">
      <c r="A13" s="114"/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24"/>
      <c r="M13" s="24"/>
      <c r="N13" s="24"/>
    </row>
    <row r="14" spans="1:14" x14ac:dyDescent="0.25">
      <c r="A14" s="114"/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24"/>
      <c r="M14" s="24"/>
      <c r="N14" s="24"/>
    </row>
    <row r="15" spans="1:14" x14ac:dyDescent="0.25">
      <c r="A15" s="114"/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24"/>
      <c r="M15" s="24"/>
      <c r="N15" s="24"/>
    </row>
    <row r="16" spans="1:14" x14ac:dyDescent="0.25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24"/>
      <c r="M16" s="24"/>
      <c r="N16" s="24"/>
    </row>
    <row r="17" spans="1:14" x14ac:dyDescent="0.25">
      <c r="A17" s="114"/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24"/>
      <c r="M17" s="24"/>
      <c r="N17" s="24"/>
    </row>
    <row r="18" spans="1:14" x14ac:dyDescent="0.25">
      <c r="A18" s="114"/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24"/>
      <c r="M18" s="24"/>
      <c r="N18" s="24"/>
    </row>
    <row r="19" spans="1:14" x14ac:dyDescent="0.25">
      <c r="A19" s="114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24"/>
      <c r="M19" s="24"/>
      <c r="N19" s="24"/>
    </row>
    <row r="20" spans="1:14" x14ac:dyDescent="0.25">
      <c r="A20" s="114"/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24"/>
      <c r="M20" s="24"/>
      <c r="N20" s="24"/>
    </row>
    <row r="21" spans="1:14" x14ac:dyDescent="0.25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24"/>
      <c r="M21" s="24"/>
      <c r="N21" s="24"/>
    </row>
    <row r="22" spans="1:14" x14ac:dyDescent="0.25">
      <c r="A22" s="114"/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24"/>
      <c r="M22" s="24"/>
      <c r="N22" s="24"/>
    </row>
    <row r="23" spans="1:14" x14ac:dyDescent="0.25">
      <c r="A23" s="114"/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24"/>
      <c r="M23" s="24"/>
      <c r="N23" s="24"/>
    </row>
    <row r="24" spans="1:14" x14ac:dyDescent="0.25">
      <c r="A24" s="114"/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24"/>
      <c r="M24" s="24"/>
      <c r="N24" s="24"/>
    </row>
    <row r="25" spans="1:14" x14ac:dyDescent="0.25">
      <c r="A25" s="114"/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24"/>
      <c r="M25" s="24"/>
      <c r="N25" s="24"/>
    </row>
    <row r="26" spans="1:14" x14ac:dyDescent="0.25">
      <c r="A26" s="114"/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24"/>
      <c r="M26" s="24"/>
      <c r="N26" s="24"/>
    </row>
    <row r="27" spans="1:14" x14ac:dyDescent="0.25">
      <c r="A27" s="114"/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24"/>
      <c r="M27" s="24"/>
      <c r="N27" s="24"/>
    </row>
    <row r="28" spans="1:14" x14ac:dyDescent="0.25">
      <c r="A28" s="114"/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24"/>
      <c r="M28" s="24"/>
      <c r="N28" s="24"/>
    </row>
    <row r="29" spans="1:14" x14ac:dyDescent="0.25">
      <c r="A29" s="114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24"/>
      <c r="M29" s="24"/>
      <c r="N29" s="24"/>
    </row>
    <row r="30" spans="1:14" x14ac:dyDescent="0.25">
      <c r="J30" s="24"/>
      <c r="K30" s="24"/>
      <c r="L30" s="24"/>
      <c r="M30" s="24"/>
      <c r="N30" s="24"/>
    </row>
    <row r="31" spans="1:14" x14ac:dyDescent="0.25">
      <c r="J31" s="24"/>
      <c r="K31" s="24"/>
      <c r="L31" s="24"/>
      <c r="M31" s="24"/>
      <c r="N31" s="24"/>
    </row>
    <row r="32" spans="1:14" x14ac:dyDescent="0.25">
      <c r="J32" s="24"/>
      <c r="K32" s="24"/>
      <c r="L32" s="24"/>
      <c r="M32" s="24"/>
      <c r="N32" s="24"/>
    </row>
    <row r="33" spans="10:14" x14ac:dyDescent="0.25">
      <c r="J33" s="24"/>
      <c r="K33" s="24"/>
      <c r="L33" s="24"/>
      <c r="M33" s="24"/>
      <c r="N33" s="24"/>
    </row>
    <row r="34" spans="10:14" x14ac:dyDescent="0.25">
      <c r="J34" s="24"/>
      <c r="K34" s="24"/>
      <c r="L34" s="24"/>
      <c r="M34" s="24"/>
      <c r="N34" s="24"/>
    </row>
    <row r="35" spans="10:14" x14ac:dyDescent="0.25">
      <c r="J35" s="24"/>
      <c r="K35" s="24"/>
      <c r="L35" s="24"/>
      <c r="M35" s="24"/>
      <c r="N35" s="24"/>
    </row>
    <row r="36" spans="10:14" x14ac:dyDescent="0.25">
      <c r="J36" s="24"/>
      <c r="K36" s="24"/>
      <c r="L36" s="24"/>
      <c r="M36" s="24"/>
      <c r="N36" s="24"/>
    </row>
    <row r="37" spans="10:14" x14ac:dyDescent="0.25">
      <c r="J37" s="24"/>
      <c r="K37" s="24"/>
      <c r="L37" s="24"/>
      <c r="M37" s="24"/>
      <c r="N37" s="24"/>
    </row>
    <row r="38" spans="10:14" x14ac:dyDescent="0.25">
      <c r="J38" s="24"/>
      <c r="K38" s="24"/>
      <c r="L38" s="24"/>
      <c r="M38" s="24"/>
      <c r="N38" s="24"/>
    </row>
    <row r="39" spans="10:14" x14ac:dyDescent="0.25">
      <c r="J39" s="24"/>
      <c r="K39" s="24"/>
      <c r="L39" s="24"/>
      <c r="M39" s="24"/>
      <c r="N39" s="24"/>
    </row>
    <row r="40" spans="10:14" x14ac:dyDescent="0.25">
      <c r="J40" s="24"/>
      <c r="K40" s="24"/>
      <c r="L40" s="24"/>
      <c r="M40" s="24"/>
      <c r="N40" s="24"/>
    </row>
    <row r="41" spans="10:14" x14ac:dyDescent="0.25">
      <c r="J41" s="24"/>
      <c r="K41" s="24"/>
      <c r="L41" s="24"/>
      <c r="M41" s="24"/>
      <c r="N41" s="24"/>
    </row>
    <row r="42" spans="10:14" x14ac:dyDescent="0.25">
      <c r="J42" s="24"/>
      <c r="K42" s="24"/>
      <c r="L42" s="24"/>
      <c r="M42" s="24"/>
      <c r="N42" s="24"/>
    </row>
    <row r="43" spans="10:14" x14ac:dyDescent="0.25">
      <c r="J43" s="24"/>
      <c r="K43" s="24"/>
      <c r="L43" s="24"/>
      <c r="M43" s="24"/>
      <c r="N43" s="24"/>
    </row>
    <row r="44" spans="10:14" x14ac:dyDescent="0.25">
      <c r="J44" s="24"/>
      <c r="K44" s="24"/>
      <c r="L44" s="24"/>
      <c r="M44" s="24"/>
      <c r="N44" s="24"/>
    </row>
    <row r="45" spans="10:14" x14ac:dyDescent="0.25">
      <c r="J45" s="24"/>
      <c r="K45" s="24"/>
      <c r="L45" s="24"/>
      <c r="M45" s="24"/>
      <c r="N45" s="24"/>
    </row>
    <row r="46" spans="10:14" x14ac:dyDescent="0.25">
      <c r="J46" s="24"/>
      <c r="K46" s="24"/>
      <c r="L46" s="24"/>
      <c r="M46" s="24"/>
      <c r="N46" s="24"/>
    </row>
    <row r="47" spans="10:14" x14ac:dyDescent="0.25">
      <c r="J47" s="24"/>
      <c r="K47" s="24"/>
      <c r="L47" s="24"/>
      <c r="M47" s="24"/>
      <c r="N47" s="24"/>
    </row>
    <row r="48" spans="10:14" x14ac:dyDescent="0.25">
      <c r="J48" s="24"/>
      <c r="K48" s="24"/>
      <c r="L48" s="24"/>
      <c r="M48" s="24"/>
      <c r="N48" s="24"/>
    </row>
    <row r="49" spans="10:14" x14ac:dyDescent="0.25">
      <c r="J49" s="24"/>
      <c r="K49" s="24"/>
      <c r="L49" s="24"/>
      <c r="M49" s="24"/>
      <c r="N49" s="24"/>
    </row>
    <row r="50" spans="10:14" x14ac:dyDescent="0.25">
      <c r="J50" s="24"/>
      <c r="K50" s="24"/>
      <c r="L50" s="24"/>
      <c r="M50" s="24"/>
      <c r="N50" s="24"/>
    </row>
    <row r="51" spans="10:14" x14ac:dyDescent="0.25">
      <c r="J51" s="24"/>
      <c r="K51" s="24"/>
      <c r="L51" s="24"/>
      <c r="M51" s="24"/>
      <c r="N51" s="24"/>
    </row>
    <row r="52" spans="10:14" x14ac:dyDescent="0.25">
      <c r="J52" s="24"/>
      <c r="K52" s="24"/>
      <c r="L52" s="24"/>
      <c r="M52" s="24"/>
      <c r="N52" s="24"/>
    </row>
    <row r="53" spans="10:14" x14ac:dyDescent="0.25">
      <c r="J53" s="24"/>
      <c r="K53" s="24"/>
      <c r="L53" s="24"/>
      <c r="M53" s="24"/>
      <c r="N53" s="24"/>
    </row>
    <row r="54" spans="10:14" x14ac:dyDescent="0.25">
      <c r="J54" s="24"/>
      <c r="K54" s="24"/>
      <c r="L54" s="24"/>
      <c r="M54" s="24"/>
      <c r="N54" s="24"/>
    </row>
    <row r="55" spans="10:14" x14ac:dyDescent="0.25">
      <c r="J55" s="24"/>
      <c r="K55" s="24"/>
      <c r="L55" s="24"/>
      <c r="M55" s="24"/>
      <c r="N55" s="24"/>
    </row>
    <row r="56" spans="10:14" x14ac:dyDescent="0.25">
      <c r="J56" s="24"/>
      <c r="K56" s="24"/>
      <c r="L56" s="24"/>
      <c r="M56" s="24"/>
      <c r="N56" s="24"/>
    </row>
    <row r="57" spans="10:14" x14ac:dyDescent="0.25">
      <c r="J57" s="24"/>
      <c r="K57" s="24"/>
      <c r="L57" s="24"/>
      <c r="M57" s="24"/>
      <c r="N57" s="24"/>
    </row>
    <row r="58" spans="10:14" x14ac:dyDescent="0.25">
      <c r="J58" s="24"/>
      <c r="K58" s="24"/>
      <c r="L58" s="24"/>
      <c r="M58" s="24"/>
      <c r="N58" s="24"/>
    </row>
    <row r="59" spans="10:14" x14ac:dyDescent="0.25">
      <c r="J59" s="24"/>
      <c r="K59" s="24"/>
      <c r="L59" s="24"/>
      <c r="M59" s="24"/>
      <c r="N59" s="24"/>
    </row>
    <row r="60" spans="10:14" x14ac:dyDescent="0.25">
      <c r="J60" s="24"/>
      <c r="K60" s="24"/>
      <c r="L60" s="24"/>
      <c r="M60" s="24"/>
      <c r="N60" s="24"/>
    </row>
    <row r="61" spans="10:14" x14ac:dyDescent="0.25">
      <c r="J61" s="24"/>
      <c r="K61" s="24"/>
      <c r="L61" s="24"/>
      <c r="M61" s="24"/>
      <c r="N61" s="24"/>
    </row>
    <row r="62" spans="10:14" x14ac:dyDescent="0.25">
      <c r="J62" s="24"/>
      <c r="K62" s="24"/>
      <c r="L62" s="24"/>
      <c r="M62" s="24"/>
      <c r="N62" s="24"/>
    </row>
    <row r="63" spans="10:14" x14ac:dyDescent="0.25">
      <c r="J63" s="24"/>
      <c r="K63" s="24"/>
      <c r="L63" s="24"/>
      <c r="M63" s="24"/>
      <c r="N63" s="24"/>
    </row>
    <row r="64" spans="10:14" x14ac:dyDescent="0.25">
      <c r="J64" s="24"/>
      <c r="K64" s="24"/>
      <c r="L64" s="24"/>
      <c r="M64" s="24"/>
      <c r="N64" s="24"/>
    </row>
    <row r="65" spans="10:14" x14ac:dyDescent="0.25">
      <c r="J65" s="24"/>
      <c r="K65" s="24"/>
      <c r="L65" s="24"/>
      <c r="M65" s="24"/>
      <c r="N65" s="24"/>
    </row>
    <row r="66" spans="10:14" x14ac:dyDescent="0.25">
      <c r="J66" s="24"/>
      <c r="K66" s="24"/>
      <c r="L66" s="24"/>
      <c r="M66" s="24"/>
      <c r="N66" s="24"/>
    </row>
    <row r="67" spans="10:14" x14ac:dyDescent="0.25">
      <c r="J67" s="24"/>
      <c r="K67" s="24"/>
      <c r="L67" s="24"/>
      <c r="M67" s="24"/>
      <c r="N67" s="24"/>
    </row>
    <row r="68" spans="10:14" x14ac:dyDescent="0.25">
      <c r="J68" s="24"/>
      <c r="K68" s="24"/>
      <c r="L68" s="24"/>
      <c r="M68" s="24"/>
      <c r="N68" s="24"/>
    </row>
    <row r="69" spans="10:14" x14ac:dyDescent="0.25">
      <c r="J69" s="24"/>
      <c r="K69" s="24"/>
      <c r="L69" s="24"/>
      <c r="M69" s="24"/>
      <c r="N69" s="24"/>
    </row>
    <row r="70" spans="10:14" x14ac:dyDescent="0.25">
      <c r="J70" s="24"/>
      <c r="K70" s="24"/>
      <c r="L70" s="24"/>
      <c r="M70" s="24"/>
      <c r="N70" s="24"/>
    </row>
    <row r="71" spans="10:14" x14ac:dyDescent="0.25">
      <c r="J71" s="24"/>
      <c r="K71" s="24"/>
      <c r="L71" s="24"/>
      <c r="M71" s="24"/>
      <c r="N71" s="24"/>
    </row>
    <row r="72" spans="10:14" x14ac:dyDescent="0.25">
      <c r="J72" s="24"/>
      <c r="K72" s="24"/>
      <c r="L72" s="24"/>
      <c r="M72" s="24"/>
      <c r="N72" s="24"/>
    </row>
    <row r="73" spans="10:14" x14ac:dyDescent="0.25">
      <c r="J73" s="24"/>
      <c r="K73" s="24"/>
      <c r="L73" s="24"/>
      <c r="M73" s="24"/>
      <c r="N73" s="24"/>
    </row>
    <row r="74" spans="10:14" x14ac:dyDescent="0.25">
      <c r="J74" s="24"/>
      <c r="K74" s="24"/>
      <c r="L74" s="24"/>
      <c r="M74" s="24"/>
      <c r="N74" s="24"/>
    </row>
    <row r="75" spans="10:14" x14ac:dyDescent="0.25">
      <c r="J75" s="24"/>
      <c r="K75" s="24"/>
      <c r="L75" s="24"/>
      <c r="M75" s="24"/>
      <c r="N75" s="24"/>
    </row>
    <row r="76" spans="10:14" x14ac:dyDescent="0.25">
      <c r="J76" s="24"/>
      <c r="K76" s="24"/>
      <c r="L76" s="24"/>
      <c r="M76" s="24"/>
      <c r="N76" s="24"/>
    </row>
    <row r="77" spans="10:14" x14ac:dyDescent="0.25">
      <c r="J77" s="24"/>
      <c r="K77" s="24"/>
      <c r="L77" s="24"/>
      <c r="M77" s="24"/>
      <c r="N77" s="24"/>
    </row>
    <row r="78" spans="10:14" x14ac:dyDescent="0.25">
      <c r="J78" s="24"/>
      <c r="K78" s="24"/>
      <c r="L78" s="24"/>
      <c r="M78" s="24"/>
      <c r="N78" s="24"/>
    </row>
    <row r="79" spans="10:14" x14ac:dyDescent="0.25">
      <c r="J79" s="24"/>
      <c r="K79" s="24"/>
      <c r="L79" s="24"/>
      <c r="M79" s="24"/>
      <c r="N79" s="24"/>
    </row>
    <row r="80" spans="10:14" x14ac:dyDescent="0.25">
      <c r="J80" s="24"/>
      <c r="K80" s="24"/>
      <c r="L80" s="24"/>
      <c r="M80" s="24"/>
      <c r="N80" s="24"/>
    </row>
    <row r="81" spans="10:14" x14ac:dyDescent="0.25">
      <c r="J81" s="24"/>
      <c r="K81" s="24"/>
      <c r="L81" s="24"/>
      <c r="M81" s="24"/>
      <c r="N81" s="24"/>
    </row>
    <row r="82" spans="10:14" x14ac:dyDescent="0.25">
      <c r="J82" s="24"/>
      <c r="K82" s="24"/>
      <c r="L82" s="24"/>
      <c r="M82" s="24"/>
      <c r="N82" s="24"/>
    </row>
    <row r="83" spans="10:14" x14ac:dyDescent="0.25">
      <c r="J83" s="24"/>
      <c r="K83" s="24"/>
      <c r="L83" s="24"/>
      <c r="M83" s="24"/>
      <c r="N83" s="24"/>
    </row>
    <row r="84" spans="10:14" x14ac:dyDescent="0.25">
      <c r="J84" s="24"/>
      <c r="K84" s="24"/>
      <c r="L84" s="24"/>
      <c r="M84" s="24"/>
      <c r="N84" s="24"/>
    </row>
    <row r="85" spans="10:14" x14ac:dyDescent="0.25">
      <c r="J85" s="24"/>
      <c r="K85" s="24"/>
      <c r="L85" s="24"/>
      <c r="M85" s="24"/>
      <c r="N85" s="24"/>
    </row>
    <row r="86" spans="10:14" x14ac:dyDescent="0.25">
      <c r="J86" s="24"/>
      <c r="K86" s="24"/>
      <c r="L86" s="24"/>
      <c r="M86" s="24"/>
      <c r="N86" s="24"/>
    </row>
    <row r="87" spans="10:14" x14ac:dyDescent="0.25">
      <c r="J87" s="24"/>
      <c r="K87" s="24"/>
      <c r="L87" s="24"/>
      <c r="M87" s="24"/>
      <c r="N87" s="24"/>
    </row>
    <row r="88" spans="10:14" x14ac:dyDescent="0.25">
      <c r="J88" s="24"/>
      <c r="K88" s="24"/>
      <c r="L88" s="24"/>
      <c r="M88" s="24"/>
      <c r="N88" s="24"/>
    </row>
    <row r="89" spans="10:14" x14ac:dyDescent="0.25">
      <c r="J89" s="24"/>
      <c r="K89" s="24"/>
      <c r="L89" s="24"/>
      <c r="M89" s="24"/>
      <c r="N89" s="24"/>
    </row>
    <row r="90" spans="10:14" x14ac:dyDescent="0.25">
      <c r="J90" s="24"/>
      <c r="K90" s="24"/>
      <c r="L90" s="24"/>
      <c r="M90" s="24"/>
      <c r="N90" s="24"/>
    </row>
    <row r="91" spans="10:14" x14ac:dyDescent="0.25">
      <c r="J91" s="24"/>
      <c r="K91" s="24"/>
      <c r="L91" s="24"/>
      <c r="M91" s="24"/>
      <c r="N91" s="24"/>
    </row>
    <row r="92" spans="10:14" x14ac:dyDescent="0.25">
      <c r="J92" s="24"/>
      <c r="K92" s="24"/>
      <c r="L92" s="24"/>
      <c r="M92" s="24"/>
      <c r="N92" s="24"/>
    </row>
    <row r="93" spans="10:14" x14ac:dyDescent="0.25">
      <c r="J93" s="24"/>
      <c r="K93" s="24"/>
      <c r="L93" s="24"/>
      <c r="M93" s="24"/>
      <c r="N93" s="24"/>
    </row>
    <row r="94" spans="10:14" x14ac:dyDescent="0.25">
      <c r="J94" s="24"/>
      <c r="K94" s="24"/>
      <c r="L94" s="24"/>
      <c r="M94" s="24"/>
      <c r="N94" s="24"/>
    </row>
    <row r="95" spans="10:14" x14ac:dyDescent="0.25">
      <c r="J95" s="24"/>
      <c r="K95" s="24"/>
      <c r="L95" s="24"/>
      <c r="M95" s="24"/>
      <c r="N95" s="24"/>
    </row>
    <row r="96" spans="10:14" x14ac:dyDescent="0.25">
      <c r="J96" s="24"/>
      <c r="K96" s="24"/>
      <c r="L96" s="24"/>
      <c r="M96" s="24"/>
      <c r="N96" s="24"/>
    </row>
    <row r="97" spans="10:14" x14ac:dyDescent="0.25">
      <c r="J97" s="24"/>
      <c r="K97" s="24"/>
      <c r="L97" s="24"/>
      <c r="M97" s="24"/>
      <c r="N97" s="24"/>
    </row>
    <row r="98" spans="10:14" x14ac:dyDescent="0.25">
      <c r="J98" s="24"/>
      <c r="K98" s="24"/>
      <c r="L98" s="24"/>
      <c r="M98" s="24"/>
      <c r="N98" s="24"/>
    </row>
  </sheetData>
  <mergeCells count="2">
    <mergeCell ref="G1:N1"/>
    <mergeCell ref="G4:N4"/>
  </mergeCells>
  <hyperlinks>
    <hyperlink ref="G1:N1" location="'Вся продукция'!A1" display="На главную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1"/>
  <sheetViews>
    <sheetView workbookViewId="0">
      <selection activeCell="O8" sqref="O8"/>
    </sheetView>
  </sheetViews>
  <sheetFormatPr defaultRowHeight="15" x14ac:dyDescent="0.25"/>
  <cols>
    <col min="1" max="1" width="38.140625" customWidth="1"/>
    <col min="2" max="2" width="13.5703125" customWidth="1"/>
    <col min="3" max="3" width="14.28515625" customWidth="1"/>
    <col min="4" max="5" width="9.140625" hidden="1" customWidth="1"/>
    <col min="6" max="6" width="30" customWidth="1"/>
    <col min="7" max="7" width="23.28515625" customWidth="1"/>
  </cols>
  <sheetData>
    <row r="1" spans="1:23" ht="31.5" customHeight="1" x14ac:dyDescent="0.25">
      <c r="A1" s="107" t="s">
        <v>153</v>
      </c>
      <c r="B1" s="107" t="s">
        <v>152</v>
      </c>
      <c r="C1" s="112"/>
      <c r="D1" s="112"/>
      <c r="E1" s="112"/>
      <c r="F1" s="111" t="s">
        <v>154</v>
      </c>
      <c r="G1" s="107" t="s">
        <v>152</v>
      </c>
      <c r="H1" s="112"/>
      <c r="I1" s="112"/>
      <c r="J1" s="184" t="s">
        <v>171</v>
      </c>
      <c r="K1" s="184"/>
      <c r="L1" s="184"/>
      <c r="M1" s="184"/>
      <c r="N1" s="184"/>
      <c r="O1" s="184"/>
      <c r="P1" s="184"/>
      <c r="Q1" s="184"/>
      <c r="R1" s="112"/>
      <c r="S1" s="113"/>
      <c r="T1" s="113"/>
      <c r="U1" s="39"/>
      <c r="V1" s="39"/>
      <c r="W1" s="39"/>
    </row>
    <row r="2" spans="1:23" x14ac:dyDescent="0.25">
      <c r="A2" s="108" t="s">
        <v>149</v>
      </c>
      <c r="B2" s="109">
        <v>115</v>
      </c>
      <c r="C2" s="112"/>
      <c r="D2" s="112"/>
      <c r="E2" s="112"/>
      <c r="F2" s="110" t="s">
        <v>149</v>
      </c>
      <c r="G2" s="115">
        <v>230</v>
      </c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3"/>
      <c r="T2" s="113"/>
      <c r="U2" s="39"/>
      <c r="V2" s="39"/>
      <c r="W2" s="39"/>
    </row>
    <row r="3" spans="1:23" x14ac:dyDescent="0.25">
      <c r="A3" s="108" t="s">
        <v>148</v>
      </c>
      <c r="B3" s="109">
        <v>145</v>
      </c>
      <c r="C3" s="112"/>
      <c r="D3" s="112"/>
      <c r="E3" s="112"/>
      <c r="F3" s="110" t="s">
        <v>148</v>
      </c>
      <c r="G3" s="115">
        <v>270</v>
      </c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3"/>
      <c r="T3" s="113"/>
      <c r="U3" s="39"/>
      <c r="V3" s="39"/>
      <c r="W3" s="39"/>
    </row>
    <row r="4" spans="1:23" x14ac:dyDescent="0.25">
      <c r="A4" s="108" t="s">
        <v>150</v>
      </c>
      <c r="B4" s="109">
        <v>210</v>
      </c>
      <c r="C4" s="112"/>
      <c r="D4" s="112"/>
      <c r="E4" s="112"/>
      <c r="F4" s="110" t="s">
        <v>150</v>
      </c>
      <c r="G4" s="115">
        <v>425</v>
      </c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3"/>
      <c r="T4" s="113"/>
      <c r="U4" s="39"/>
      <c r="V4" s="39"/>
      <c r="W4" s="39"/>
    </row>
    <row r="5" spans="1:23" x14ac:dyDescent="0.25">
      <c r="A5" s="108" t="s">
        <v>151</v>
      </c>
      <c r="B5" s="109">
        <v>265</v>
      </c>
      <c r="C5" s="112"/>
      <c r="D5" s="112"/>
      <c r="E5" s="112"/>
      <c r="F5" s="110" t="s">
        <v>151</v>
      </c>
      <c r="G5" s="115">
        <v>550</v>
      </c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3"/>
      <c r="T5" s="113"/>
      <c r="U5" s="39"/>
      <c r="V5" s="39"/>
      <c r="W5" s="39"/>
    </row>
    <row r="6" spans="1:23" x14ac:dyDescent="0.25">
      <c r="A6" s="108" t="s">
        <v>162</v>
      </c>
      <c r="B6" s="109">
        <v>660</v>
      </c>
      <c r="C6" s="112"/>
      <c r="D6" s="112"/>
      <c r="E6" s="112"/>
      <c r="F6" s="110" t="s">
        <v>162</v>
      </c>
      <c r="G6" s="115">
        <v>875</v>
      </c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3"/>
      <c r="T6" s="113"/>
      <c r="U6" s="39"/>
      <c r="V6" s="39"/>
      <c r="W6" s="39"/>
    </row>
    <row r="7" spans="1:23" ht="34.5" customHeight="1" x14ac:dyDescent="0.25">
      <c r="A7" s="114"/>
      <c r="B7" s="114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3"/>
      <c r="T7" s="113"/>
      <c r="U7" s="39"/>
      <c r="V7" s="39"/>
      <c r="W7" s="39"/>
    </row>
    <row r="8" spans="1:23" x14ac:dyDescent="0.25">
      <c r="A8" s="114"/>
      <c r="B8" s="114"/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3"/>
      <c r="T8" s="113"/>
      <c r="U8" s="39"/>
      <c r="V8" s="39"/>
      <c r="W8" s="39"/>
    </row>
    <row r="9" spans="1:23" x14ac:dyDescent="0.25">
      <c r="A9" s="114"/>
      <c r="B9" s="114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3"/>
      <c r="T9" s="113"/>
      <c r="U9" s="39"/>
      <c r="V9" s="39"/>
      <c r="W9" s="39"/>
    </row>
    <row r="10" spans="1:23" x14ac:dyDescent="0.25">
      <c r="A10" s="114"/>
      <c r="B10" s="114"/>
      <c r="C10" s="112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3"/>
      <c r="T10" s="113"/>
      <c r="U10" s="39"/>
      <c r="V10" s="39"/>
      <c r="W10" s="39"/>
    </row>
    <row r="11" spans="1:23" x14ac:dyDescent="0.25">
      <c r="A11" s="114"/>
      <c r="B11" s="114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3"/>
      <c r="T11" s="113"/>
      <c r="U11" s="39"/>
      <c r="V11" s="39"/>
      <c r="W11" s="39"/>
    </row>
    <row r="12" spans="1:23" x14ac:dyDescent="0.25">
      <c r="A12" s="112"/>
      <c r="B12" s="112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3"/>
      <c r="T12" s="113"/>
      <c r="U12" s="39"/>
      <c r="V12" s="39"/>
      <c r="W12" s="39"/>
    </row>
    <row r="13" spans="1:23" x14ac:dyDescent="0.25">
      <c r="A13" s="113"/>
      <c r="B13" s="113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3"/>
      <c r="T13" s="113"/>
      <c r="U13" s="39"/>
      <c r="V13" s="39"/>
      <c r="W13" s="39"/>
    </row>
    <row r="14" spans="1:23" x14ac:dyDescent="0.25">
      <c r="A14" s="113"/>
      <c r="B14" s="113"/>
      <c r="C14" s="112"/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3"/>
      <c r="T14" s="113"/>
      <c r="U14" s="39"/>
      <c r="V14" s="39"/>
      <c r="W14" s="39"/>
    </row>
    <row r="15" spans="1:23" x14ac:dyDescent="0.25">
      <c r="A15" s="113"/>
      <c r="B15" s="113"/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3"/>
      <c r="T15" s="113"/>
      <c r="U15" s="39"/>
      <c r="V15" s="39"/>
      <c r="W15" s="39"/>
    </row>
    <row r="16" spans="1:23" x14ac:dyDescent="0.25">
      <c r="A16" s="113"/>
      <c r="B16" s="113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3"/>
      <c r="T16" s="113"/>
      <c r="U16" s="39"/>
      <c r="V16" s="39"/>
      <c r="W16" s="39"/>
    </row>
    <row r="17" spans="1:23" x14ac:dyDescent="0.25">
      <c r="A17" s="113"/>
      <c r="B17" s="113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3"/>
      <c r="T17" s="113"/>
      <c r="U17" s="39"/>
      <c r="V17" s="39"/>
      <c r="W17" s="39"/>
    </row>
    <row r="18" spans="1:23" x14ac:dyDescent="0.25">
      <c r="A18" s="113"/>
      <c r="B18" s="113"/>
      <c r="C18" s="112"/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3"/>
      <c r="T18" s="113"/>
      <c r="U18" s="39"/>
      <c r="V18" s="39"/>
      <c r="W18" s="39"/>
    </row>
    <row r="19" spans="1:23" x14ac:dyDescent="0.25">
      <c r="A19" s="113"/>
      <c r="B19" s="113"/>
      <c r="C19" s="112"/>
      <c r="D19" s="112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3"/>
      <c r="T19" s="113"/>
      <c r="U19" s="39"/>
      <c r="V19" s="39"/>
      <c r="W19" s="39"/>
    </row>
    <row r="20" spans="1:23" x14ac:dyDescent="0.25">
      <c r="A20" s="113"/>
      <c r="B20" s="113"/>
      <c r="C20" s="112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3"/>
      <c r="T20" s="113"/>
      <c r="U20" s="39"/>
      <c r="V20" s="39"/>
      <c r="W20" s="39"/>
    </row>
    <row r="21" spans="1:23" x14ac:dyDescent="0.25">
      <c r="A21" s="113"/>
      <c r="B21" s="113"/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3"/>
      <c r="T21" s="113"/>
      <c r="U21" s="39"/>
      <c r="V21" s="39"/>
      <c r="W21" s="39"/>
    </row>
    <row r="22" spans="1:23" x14ac:dyDescent="0.25">
      <c r="A22" s="113"/>
      <c r="B22" s="113"/>
      <c r="C22" s="112"/>
      <c r="D22" s="112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3"/>
      <c r="T22" s="113"/>
      <c r="U22" s="39"/>
      <c r="V22" s="39"/>
      <c r="W22" s="39"/>
    </row>
    <row r="23" spans="1:23" x14ac:dyDescent="0.25">
      <c r="A23" s="113"/>
      <c r="B23" s="113"/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3"/>
      <c r="T23" s="113"/>
      <c r="U23" s="39"/>
      <c r="V23" s="39"/>
      <c r="W23" s="39"/>
    </row>
    <row r="24" spans="1:23" x14ac:dyDescent="0.25">
      <c r="A24" s="113"/>
      <c r="B24" s="113"/>
      <c r="C24" s="112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3"/>
      <c r="T24" s="113"/>
      <c r="U24" s="39"/>
      <c r="V24" s="39"/>
      <c r="W24" s="39"/>
    </row>
    <row r="25" spans="1:23" x14ac:dyDescent="0.25">
      <c r="A25" s="113"/>
      <c r="B25" s="113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3"/>
      <c r="T25" s="113"/>
      <c r="U25" s="39"/>
      <c r="V25" s="39"/>
      <c r="W25" s="39"/>
    </row>
    <row r="26" spans="1:23" x14ac:dyDescent="0.25">
      <c r="A26" s="113"/>
      <c r="B26" s="113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3"/>
      <c r="T26" s="113"/>
      <c r="U26" s="39"/>
      <c r="V26" s="39"/>
      <c r="W26" s="39"/>
    </row>
    <row r="27" spans="1:23" x14ac:dyDescent="0.25">
      <c r="A27" s="113"/>
      <c r="B27" s="113"/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3"/>
      <c r="T27" s="113"/>
      <c r="U27" s="39"/>
      <c r="V27" s="39"/>
      <c r="W27" s="39"/>
    </row>
    <row r="28" spans="1:23" x14ac:dyDescent="0.25">
      <c r="A28" s="113"/>
      <c r="B28" s="113"/>
      <c r="C28" s="112"/>
      <c r="D28" s="112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3"/>
      <c r="T28" s="113"/>
      <c r="U28" s="39"/>
      <c r="V28" s="39"/>
      <c r="W28" s="39"/>
    </row>
    <row r="29" spans="1:23" x14ac:dyDescent="0.25">
      <c r="A29" s="113"/>
      <c r="B29" s="113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3"/>
      <c r="T29" s="113"/>
      <c r="U29" s="39"/>
      <c r="V29" s="39"/>
      <c r="W29" s="39"/>
    </row>
    <row r="30" spans="1:23" x14ac:dyDescent="0.25">
      <c r="A30" s="113"/>
      <c r="B30" s="113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3"/>
      <c r="T30" s="113"/>
      <c r="U30" s="39"/>
      <c r="V30" s="39"/>
      <c r="W30" s="39"/>
    </row>
    <row r="31" spans="1:23" x14ac:dyDescent="0.25">
      <c r="A31" s="113"/>
      <c r="B31" s="113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3"/>
      <c r="T31" s="113"/>
      <c r="U31" s="39"/>
      <c r="V31" s="39"/>
      <c r="W31" s="39"/>
    </row>
    <row r="32" spans="1:23" x14ac:dyDescent="0.25">
      <c r="A32" s="24"/>
      <c r="B32" s="2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24"/>
      <c r="T32" s="24"/>
    </row>
    <row r="33" spans="1:20" x14ac:dyDescent="0.25">
      <c r="A33" s="24"/>
      <c r="B33" s="2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24"/>
      <c r="T33" s="24"/>
    </row>
    <row r="34" spans="1:20" x14ac:dyDescent="0.25">
      <c r="A34" s="24"/>
      <c r="B34" s="2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24"/>
      <c r="T34" s="24"/>
    </row>
    <row r="35" spans="1:20" x14ac:dyDescent="0.25">
      <c r="A35" s="24"/>
      <c r="B35" s="2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24"/>
      <c r="T35" s="24"/>
    </row>
    <row r="36" spans="1:20" x14ac:dyDescent="0.25">
      <c r="A36" s="24"/>
      <c r="B36" s="2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24"/>
      <c r="T36" s="24"/>
    </row>
    <row r="37" spans="1:20" x14ac:dyDescent="0.25">
      <c r="A37" s="24"/>
      <c r="B37" s="24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24"/>
      <c r="T37" s="24"/>
    </row>
    <row r="38" spans="1:20" x14ac:dyDescent="0.25">
      <c r="A38" s="24"/>
      <c r="B38" s="24"/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24"/>
      <c r="T38" s="24"/>
    </row>
    <row r="39" spans="1:20" x14ac:dyDescent="0.25">
      <c r="A39" s="24"/>
      <c r="B39" s="2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24"/>
      <c r="T39" s="24"/>
    </row>
    <row r="40" spans="1:20" x14ac:dyDescent="0.25">
      <c r="A40" s="24"/>
      <c r="B40" s="2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24"/>
      <c r="T40" s="24"/>
    </row>
    <row r="41" spans="1:20" x14ac:dyDescent="0.25">
      <c r="A41" s="24"/>
      <c r="B41" s="2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24"/>
      <c r="T41" s="24"/>
    </row>
    <row r="42" spans="1:20" x14ac:dyDescent="0.25">
      <c r="A42" s="24"/>
      <c r="B42" s="2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24"/>
      <c r="T42" s="24"/>
    </row>
    <row r="43" spans="1:20" x14ac:dyDescent="0.25">
      <c r="A43" s="24"/>
      <c r="B43" s="24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24"/>
      <c r="T43" s="24"/>
    </row>
    <row r="44" spans="1:20" x14ac:dyDescent="0.25">
      <c r="A44" s="24"/>
      <c r="B44" s="24"/>
      <c r="C44" s="114"/>
      <c r="D44" s="114"/>
      <c r="E44" s="114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24"/>
      <c r="T44" s="24"/>
    </row>
    <row r="45" spans="1:20" x14ac:dyDescent="0.25">
      <c r="A45" s="24"/>
      <c r="B45" s="24"/>
      <c r="C45" s="114"/>
      <c r="D45" s="114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24"/>
      <c r="T45" s="24"/>
    </row>
    <row r="46" spans="1:20" x14ac:dyDescent="0.25">
      <c r="A46" s="24"/>
      <c r="B46" s="24"/>
      <c r="C46" s="114"/>
      <c r="D46" s="114"/>
      <c r="E46" s="114"/>
      <c r="F46" s="114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24"/>
      <c r="T46" s="24"/>
    </row>
    <row r="47" spans="1:20" x14ac:dyDescent="0.25">
      <c r="A47" s="24"/>
      <c r="B47" s="24"/>
      <c r="C47" s="114"/>
      <c r="D47" s="114"/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24"/>
      <c r="T47" s="24"/>
    </row>
    <row r="48" spans="1:20" x14ac:dyDescent="0.25">
      <c r="A48" s="24"/>
      <c r="B48" s="24"/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24"/>
      <c r="T48" s="24"/>
    </row>
    <row r="49" spans="1:20" x14ac:dyDescent="0.25">
      <c r="A49" s="24"/>
      <c r="B49" s="2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24"/>
      <c r="T49" s="24"/>
    </row>
    <row r="50" spans="1:20" x14ac:dyDescent="0.25"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</row>
    <row r="51" spans="1:20" x14ac:dyDescent="0.25"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</row>
  </sheetData>
  <mergeCells count="1">
    <mergeCell ref="J1:Q1"/>
  </mergeCells>
  <hyperlinks>
    <hyperlink ref="J1:Q1" location="'Вся продукция'!A1" display="На главную"/>
  </hyperlink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38"/>
  <sheetViews>
    <sheetView zoomScaleNormal="100" workbookViewId="0">
      <pane ySplit="3" topLeftCell="A4" activePane="bottomLeft" state="frozen"/>
      <selection pane="bottomLeft" activeCell="AB1" sqref="AB1:AI1"/>
    </sheetView>
  </sheetViews>
  <sheetFormatPr defaultRowHeight="12.75" customHeight="1" x14ac:dyDescent="0.25"/>
  <cols>
    <col min="1" max="1" width="4.28515625" customWidth="1"/>
    <col min="2" max="20" width="4.42578125" customWidth="1"/>
    <col min="21" max="21" width="4.7109375" customWidth="1"/>
    <col min="22" max="78" width="4.42578125" customWidth="1"/>
  </cols>
  <sheetData>
    <row r="1" spans="1:78" ht="19.5" customHeight="1" x14ac:dyDescent="0.25">
      <c r="A1" s="188" t="s">
        <v>122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2"/>
      <c r="AB1" s="184" t="s">
        <v>171</v>
      </c>
      <c r="AC1" s="184"/>
      <c r="AD1" s="184"/>
      <c r="AE1" s="184"/>
      <c r="AF1" s="184"/>
      <c r="AG1" s="184"/>
      <c r="AH1" s="184"/>
      <c r="AI1" s="184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78" ht="12.75" customHeight="1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</row>
    <row r="3" spans="1:78" ht="12.75" customHeight="1" x14ac:dyDescent="0.15">
      <c r="A3" s="88"/>
      <c r="B3" s="88">
        <v>100</v>
      </c>
      <c r="C3" s="88">
        <v>125</v>
      </c>
      <c r="D3" s="88">
        <v>150</v>
      </c>
      <c r="E3" s="88">
        <v>175</v>
      </c>
      <c r="F3" s="88">
        <v>200</v>
      </c>
      <c r="G3" s="88">
        <v>225</v>
      </c>
      <c r="H3" s="88">
        <v>250</v>
      </c>
      <c r="I3" s="88">
        <v>275</v>
      </c>
      <c r="J3" s="88">
        <v>300</v>
      </c>
      <c r="K3" s="88">
        <v>325</v>
      </c>
      <c r="L3" s="88">
        <v>350</v>
      </c>
      <c r="M3" s="88">
        <v>375</v>
      </c>
      <c r="N3" s="88">
        <v>400</v>
      </c>
      <c r="O3" s="88">
        <v>425</v>
      </c>
      <c r="P3" s="88">
        <v>450</v>
      </c>
      <c r="Q3" s="88">
        <v>475</v>
      </c>
      <c r="R3" s="88">
        <v>500</v>
      </c>
      <c r="S3" s="88">
        <v>525</v>
      </c>
      <c r="T3" s="88">
        <v>550</v>
      </c>
      <c r="U3" s="88">
        <v>575</v>
      </c>
      <c r="V3" s="88">
        <v>600</v>
      </c>
      <c r="W3" s="88">
        <v>625</v>
      </c>
      <c r="X3" s="88">
        <v>650</v>
      </c>
      <c r="Y3" s="88">
        <v>675</v>
      </c>
      <c r="Z3" s="88">
        <v>700</v>
      </c>
      <c r="AA3" s="88">
        <v>725</v>
      </c>
      <c r="AB3" s="88">
        <v>750</v>
      </c>
      <c r="AC3" s="88">
        <v>775</v>
      </c>
      <c r="AD3" s="88">
        <v>800</v>
      </c>
      <c r="AE3" s="88">
        <v>825</v>
      </c>
      <c r="AF3" s="88">
        <v>850</v>
      </c>
      <c r="AG3" s="88">
        <v>875</v>
      </c>
      <c r="AH3" s="88">
        <v>900</v>
      </c>
      <c r="AI3" s="88">
        <v>925</v>
      </c>
      <c r="AJ3" s="88">
        <v>950</v>
      </c>
      <c r="AK3" s="88">
        <v>975</v>
      </c>
      <c r="AL3" s="88">
        <v>1000</v>
      </c>
      <c r="AM3" s="88">
        <v>1025</v>
      </c>
      <c r="AN3" s="88">
        <v>1050</v>
      </c>
      <c r="AO3" s="88">
        <v>1075</v>
      </c>
      <c r="AP3" s="88">
        <v>1100</v>
      </c>
      <c r="AQ3" s="88">
        <v>1125</v>
      </c>
      <c r="AR3" s="88">
        <v>1150</v>
      </c>
      <c r="AS3" s="88">
        <v>1175</v>
      </c>
      <c r="AT3" s="88">
        <v>1200</v>
      </c>
      <c r="AU3" s="88">
        <v>1225</v>
      </c>
      <c r="AV3" s="88">
        <v>1250</v>
      </c>
      <c r="AW3" s="88">
        <v>1275</v>
      </c>
      <c r="AX3" s="88">
        <v>1300</v>
      </c>
      <c r="AY3" s="88">
        <v>1325</v>
      </c>
      <c r="AZ3" s="88">
        <v>1350</v>
      </c>
      <c r="BA3" s="88">
        <v>1375</v>
      </c>
      <c r="BB3" s="88">
        <v>1400</v>
      </c>
      <c r="BC3" s="88">
        <v>1425</v>
      </c>
      <c r="BD3" s="88">
        <v>1450</v>
      </c>
      <c r="BE3" s="88">
        <v>1475</v>
      </c>
      <c r="BF3" s="88">
        <v>1500</v>
      </c>
      <c r="BG3" s="88">
        <v>1525</v>
      </c>
      <c r="BH3" s="88">
        <v>1550</v>
      </c>
      <c r="BI3" s="88">
        <v>1575</v>
      </c>
      <c r="BJ3" s="88">
        <v>1600</v>
      </c>
      <c r="BK3" s="88">
        <v>1625</v>
      </c>
      <c r="BL3" s="88">
        <v>1650</v>
      </c>
      <c r="BM3" s="88">
        <v>1675</v>
      </c>
      <c r="BN3" s="88">
        <v>1700</v>
      </c>
      <c r="BO3" s="88">
        <v>1725</v>
      </c>
      <c r="BP3" s="89">
        <v>1750</v>
      </c>
      <c r="BQ3" s="89">
        <v>1775</v>
      </c>
      <c r="BR3" s="89">
        <v>1800</v>
      </c>
      <c r="BS3" s="89">
        <v>1825</v>
      </c>
      <c r="BT3" s="89">
        <v>1850</v>
      </c>
      <c r="BU3" s="89">
        <v>1875</v>
      </c>
      <c r="BV3" s="89">
        <v>1900</v>
      </c>
      <c r="BW3" s="89">
        <v>1925</v>
      </c>
      <c r="BX3" s="89">
        <v>1950</v>
      </c>
      <c r="BY3" s="89">
        <v>1975</v>
      </c>
      <c r="BZ3" s="89">
        <v>2000</v>
      </c>
    </row>
    <row r="4" spans="1:78" ht="12.75" customHeight="1" x14ac:dyDescent="0.2">
      <c r="A4" s="88">
        <v>100</v>
      </c>
      <c r="B4" s="44">
        <v>340.14455298984171</v>
      </c>
      <c r="C4" s="44">
        <v>360.24858324000002</v>
      </c>
      <c r="D4" s="44">
        <v>381.08812416189062</v>
      </c>
      <c r="E4" s="44">
        <v>404.43001326000007</v>
      </c>
      <c r="F4" s="44">
        <v>428.19668058396246</v>
      </c>
      <c r="G4" s="44">
        <v>450.87715764000006</v>
      </c>
      <c r="H4" s="44">
        <v>474.3967626594295</v>
      </c>
      <c r="I4" s="44">
        <v>507.52001664000005</v>
      </c>
      <c r="J4" s="44">
        <v>540.00321659908548</v>
      </c>
      <c r="K4" s="44">
        <v>565.29573282000001</v>
      </c>
      <c r="L4" s="44">
        <v>590.01149416602516</v>
      </c>
      <c r="M4" s="44">
        <v>617.40716310000005</v>
      </c>
      <c r="N4" s="44">
        <v>643.91227806989127</v>
      </c>
      <c r="O4" s="44">
        <v>666.12002184000016</v>
      </c>
      <c r="P4" s="44">
        <v>688.3617201231998</v>
      </c>
      <c r="Q4" s="44">
        <v>719.36430929999995</v>
      </c>
      <c r="R4" s="44">
        <v>750.71498233933733</v>
      </c>
      <c r="S4" s="44">
        <v>793.00002600000005</v>
      </c>
      <c r="T4" s="44">
        <v>835.86999495850148</v>
      </c>
      <c r="U4" s="44">
        <v>857.57288526000002</v>
      </c>
      <c r="V4" s="44">
        <v>880.37558261345634</v>
      </c>
      <c r="W4" s="44">
        <v>906.28574400000002</v>
      </c>
      <c r="X4" s="44">
        <v>932.49788941291467</v>
      </c>
      <c r="Y4" s="44">
        <v>959.53003146000026</v>
      </c>
      <c r="Z4" s="44">
        <v>987.65177399952381</v>
      </c>
      <c r="AA4" s="44">
        <v>1013.9071761000001</v>
      </c>
      <c r="AB4" s="44">
        <v>1040.3596031135673</v>
      </c>
      <c r="AC4" s="44">
        <v>1068.2843207400001</v>
      </c>
      <c r="AD4" s="44">
        <v>1095.6166328451272</v>
      </c>
      <c r="AE4" s="44">
        <v>1223.9783010000001</v>
      </c>
      <c r="AF4" s="44">
        <v>1258.0308948431</v>
      </c>
      <c r="AG4" s="44">
        <v>1286.7779925000002</v>
      </c>
      <c r="AH4" s="44">
        <v>1315.0434130071867</v>
      </c>
      <c r="AI4" s="44">
        <v>1345.8835845000001</v>
      </c>
      <c r="AJ4" s="44">
        <v>1375.7675056226628</v>
      </c>
      <c r="AK4" s="44">
        <v>1413.6087419999999</v>
      </c>
      <c r="AL4" s="44">
        <v>1452.1343625269046</v>
      </c>
      <c r="AM4" s="44">
        <v>1499.8043970000001</v>
      </c>
      <c r="AN4" s="44">
        <v>1548.0054914335585</v>
      </c>
      <c r="AO4" s="44">
        <v>1579.8432195</v>
      </c>
      <c r="AP4" s="44">
        <v>1611.6816259049683</v>
      </c>
      <c r="AQ4" s="44">
        <v>1642.6429110000001</v>
      </c>
      <c r="AR4" s="44">
        <v>1673.2316637669908</v>
      </c>
      <c r="AS4" s="44">
        <v>1709.136702</v>
      </c>
      <c r="AT4" s="44">
        <v>1744.7932273586393</v>
      </c>
      <c r="AU4" s="44">
        <v>1859.3634150000003</v>
      </c>
      <c r="AV4" s="44">
        <v>1972.6491330000001</v>
      </c>
      <c r="AW4" s="44">
        <v>2000.9705625000001</v>
      </c>
      <c r="AX4" s="44">
        <v>2029.2919920000002</v>
      </c>
      <c r="AY4" s="44">
        <v>2060.0761545</v>
      </c>
      <c r="AZ4" s="44">
        <v>2089.6289505</v>
      </c>
      <c r="BA4" s="44">
        <v>2119.1817464999999</v>
      </c>
      <c r="BB4" s="44">
        <v>2149.965909</v>
      </c>
      <c r="BC4" s="44">
        <v>2178.2873385000003</v>
      </c>
      <c r="BD4" s="44">
        <v>2206.6087680000001</v>
      </c>
      <c r="BE4" s="44">
        <v>2234.9301975000003</v>
      </c>
      <c r="BF4" s="44">
        <v>2264.4829935000002</v>
      </c>
      <c r="BG4" s="44">
        <v>2294.0357894999997</v>
      </c>
      <c r="BH4" s="44">
        <v>2323.5885855000001</v>
      </c>
      <c r="BI4" s="44">
        <v>2354.3727480000007</v>
      </c>
      <c r="BJ4" s="44">
        <v>2383.9255440000002</v>
      </c>
      <c r="BK4" s="44">
        <v>2418.4038060000003</v>
      </c>
      <c r="BL4" s="44">
        <v>2451.6507015000002</v>
      </c>
      <c r="BM4" s="44">
        <v>2484.8975970000001</v>
      </c>
      <c r="BN4" s="44">
        <v>2518.1444925000005</v>
      </c>
      <c r="BO4" s="44">
        <v>2546.4659219999999</v>
      </c>
      <c r="BP4" s="50">
        <v>2576.0187180000003</v>
      </c>
      <c r="BQ4" s="50">
        <v>2604.3401474999996</v>
      </c>
      <c r="BR4" s="50">
        <v>2632.6615770000008</v>
      </c>
      <c r="BS4" s="50">
        <v>2663.4457394999999</v>
      </c>
      <c r="BT4" s="50">
        <v>2692.9985354999999</v>
      </c>
      <c r="BU4" s="50">
        <v>2723.782698</v>
      </c>
      <c r="BV4" s="50">
        <v>2754.5668605000005</v>
      </c>
      <c r="BW4" s="50">
        <v>2792.7392220000002</v>
      </c>
      <c r="BX4" s="50">
        <v>2830.9115835000002</v>
      </c>
      <c r="BY4" s="50">
        <v>2869.0839450000003</v>
      </c>
      <c r="BZ4" s="50">
        <v>2907.2563064999999</v>
      </c>
    </row>
    <row r="5" spans="1:78" ht="12.75" customHeight="1" x14ac:dyDescent="0.2">
      <c r="A5" s="88">
        <v>125</v>
      </c>
      <c r="B5" s="44">
        <v>360.24858324000002</v>
      </c>
      <c r="C5" s="44">
        <v>382.90572684000011</v>
      </c>
      <c r="D5" s="44">
        <v>405.56287044000004</v>
      </c>
      <c r="E5" s="44">
        <v>432.75144276000003</v>
      </c>
      <c r="F5" s="44">
        <v>459.94001508000002</v>
      </c>
      <c r="G5" s="44">
        <v>485.99573022000004</v>
      </c>
      <c r="H5" s="44">
        <v>512.05144536000012</v>
      </c>
      <c r="I5" s="44">
        <v>547.17001793999998</v>
      </c>
      <c r="J5" s="44">
        <v>582.28859051999996</v>
      </c>
      <c r="K5" s="44">
        <v>609.47716284000001</v>
      </c>
      <c r="L5" s="44">
        <v>635.53287797999997</v>
      </c>
      <c r="M5" s="44">
        <v>664.98716465999996</v>
      </c>
      <c r="N5" s="44">
        <v>695.57430851999993</v>
      </c>
      <c r="O5" s="44">
        <v>721.63002366000001</v>
      </c>
      <c r="P5" s="44">
        <v>748.81859598000005</v>
      </c>
      <c r="Q5" s="44">
        <v>781.67145420000008</v>
      </c>
      <c r="R5" s="44">
        <v>813.39145524000014</v>
      </c>
      <c r="S5" s="44">
        <v>859.8385996200002</v>
      </c>
      <c r="T5" s="44">
        <v>906.28574400000002</v>
      </c>
      <c r="U5" s="44">
        <v>931.20860196000012</v>
      </c>
      <c r="V5" s="44">
        <v>956.13145991999988</v>
      </c>
      <c r="W5" s="44">
        <v>984.45288942000013</v>
      </c>
      <c r="X5" s="44">
        <v>1012.7743189200003</v>
      </c>
      <c r="Y5" s="44">
        <v>1043.36146278</v>
      </c>
      <c r="Z5" s="44">
        <v>1073.94860664</v>
      </c>
      <c r="AA5" s="44">
        <v>1102.27003614</v>
      </c>
      <c r="AB5" s="44">
        <v>1130.59146564</v>
      </c>
      <c r="AC5" s="44">
        <v>1160.04575232</v>
      </c>
      <c r="AD5" s="44">
        <v>1190.6328961800002</v>
      </c>
      <c r="AE5" s="44">
        <v>1329.87582</v>
      </c>
      <c r="AF5" s="44">
        <v>1366.8168150000001</v>
      </c>
      <c r="AG5" s="44">
        <v>1397.6009775000005</v>
      </c>
      <c r="AH5" s="44">
        <v>1429.6165065</v>
      </c>
      <c r="AI5" s="44">
        <v>1462.8634019999997</v>
      </c>
      <c r="AJ5" s="44">
        <v>1497.341664</v>
      </c>
      <c r="AK5" s="44">
        <v>1539.2081250000003</v>
      </c>
      <c r="AL5" s="44">
        <v>1581.0745860000002</v>
      </c>
      <c r="AM5" s="44">
        <v>1630.329246</v>
      </c>
      <c r="AN5" s="44">
        <v>1680.8152725000002</v>
      </c>
      <c r="AO5" s="44">
        <v>1715.2935345000001</v>
      </c>
      <c r="AP5" s="44">
        <v>1749.7717964999999</v>
      </c>
      <c r="AQ5" s="44">
        <v>1783.0186920000001</v>
      </c>
      <c r="AR5" s="44">
        <v>1816.2655875</v>
      </c>
      <c r="AS5" s="44">
        <v>1854.4379490000001</v>
      </c>
      <c r="AT5" s="44">
        <v>1892.6103105000002</v>
      </c>
      <c r="AU5" s="44">
        <v>2018.2096935</v>
      </c>
      <c r="AV5" s="44">
        <v>2142.5777100000005</v>
      </c>
      <c r="AW5" s="44">
        <v>2173.3618725000001</v>
      </c>
      <c r="AX5" s="44">
        <v>2205.3774015000004</v>
      </c>
      <c r="AY5" s="44">
        <v>2238.6242970000003</v>
      </c>
      <c r="AZ5" s="44">
        <v>2270.6398260000001</v>
      </c>
      <c r="BA5" s="44">
        <v>2303.8867215</v>
      </c>
      <c r="BB5" s="44">
        <v>2337.133617</v>
      </c>
      <c r="BC5" s="44">
        <v>2367.9177795000001</v>
      </c>
      <c r="BD5" s="44">
        <v>2398.7019420000001</v>
      </c>
      <c r="BE5" s="44">
        <v>2429.4861045000002</v>
      </c>
      <c r="BF5" s="44">
        <v>2459.0389005000002</v>
      </c>
      <c r="BG5" s="44">
        <v>2492.2857959999997</v>
      </c>
      <c r="BH5" s="44">
        <v>2525.5326915000001</v>
      </c>
      <c r="BI5" s="44">
        <v>2558.7795870000004</v>
      </c>
      <c r="BJ5" s="44">
        <v>2590.7951160000002</v>
      </c>
      <c r="BK5" s="44">
        <v>2627.7361110000002</v>
      </c>
      <c r="BL5" s="44">
        <v>2663.4457394999999</v>
      </c>
      <c r="BM5" s="44">
        <v>2699.1553679999997</v>
      </c>
      <c r="BN5" s="44">
        <v>2736.096363000001</v>
      </c>
      <c r="BO5" s="44">
        <v>2766.8805255000007</v>
      </c>
      <c r="BP5" s="50">
        <v>2798.8960545</v>
      </c>
      <c r="BQ5" s="50">
        <v>2829.6802170000001</v>
      </c>
      <c r="BR5" s="50">
        <v>2861.6957459999999</v>
      </c>
      <c r="BS5" s="50">
        <v>2894.9426414999998</v>
      </c>
      <c r="BT5" s="50">
        <v>2928.1895369999997</v>
      </c>
      <c r="BU5" s="50">
        <v>2962.6677990000003</v>
      </c>
      <c r="BV5" s="50">
        <v>2995.9146945000002</v>
      </c>
      <c r="BW5" s="50">
        <v>3037.7811555000003</v>
      </c>
      <c r="BX5" s="50">
        <v>3079.6476164999999</v>
      </c>
      <c r="BY5" s="50">
        <v>3121.5140774999995</v>
      </c>
      <c r="BZ5" s="50">
        <v>3163.3805385000005</v>
      </c>
    </row>
    <row r="6" spans="1:78" ht="12.75" customHeight="1" x14ac:dyDescent="0.2">
      <c r="A6" s="88">
        <v>150</v>
      </c>
      <c r="B6" s="44">
        <v>381.08812416189062</v>
      </c>
      <c r="C6" s="44">
        <v>405.56287044000004</v>
      </c>
      <c r="D6" s="44">
        <v>430.45713441809835</v>
      </c>
      <c r="E6" s="44">
        <v>461.07287226000011</v>
      </c>
      <c r="F6" s="44">
        <v>491.77284497584122</v>
      </c>
      <c r="G6" s="44">
        <v>519.98144561999993</v>
      </c>
      <c r="H6" s="44">
        <v>549.23274709780321</v>
      </c>
      <c r="I6" s="44">
        <v>586.82001924000008</v>
      </c>
      <c r="J6" s="44">
        <v>624.74809857419916</v>
      </c>
      <c r="K6" s="44">
        <v>653.65859286000011</v>
      </c>
      <c r="L6" s="44">
        <v>681.6219744162679</v>
      </c>
      <c r="M6" s="44">
        <v>713.70002340000008</v>
      </c>
      <c r="N6" s="44">
        <v>746.48852569450901</v>
      </c>
      <c r="O6" s="44">
        <v>778.27288266000005</v>
      </c>
      <c r="P6" s="44">
        <v>809.69793726305033</v>
      </c>
      <c r="Q6" s="44">
        <v>916.13667599999997</v>
      </c>
      <c r="R6" s="44">
        <v>953.07767100000001</v>
      </c>
      <c r="S6" s="44">
        <v>1007.257797</v>
      </c>
      <c r="T6" s="44">
        <v>1060.5532198410522</v>
      </c>
      <c r="U6" s="44">
        <v>1090.9907189999999</v>
      </c>
      <c r="V6" s="44">
        <v>1121.1182012101949</v>
      </c>
      <c r="W6" s="44">
        <v>1155.0217770000002</v>
      </c>
      <c r="X6" s="44">
        <v>1189.0335070190763</v>
      </c>
      <c r="Y6" s="44">
        <v>1225.2096675</v>
      </c>
      <c r="Z6" s="44">
        <v>1261.0617391482358</v>
      </c>
      <c r="AA6" s="44">
        <v>1294.1661915000002</v>
      </c>
      <c r="AB6" s="44">
        <v>1326.2105398447841</v>
      </c>
      <c r="AC6" s="44">
        <v>1361.891349</v>
      </c>
      <c r="AD6" s="44">
        <v>1397.7796251999346</v>
      </c>
      <c r="AE6" s="44">
        <v>1437.0047055</v>
      </c>
      <c r="AF6" s="44">
        <v>1475.198990926664</v>
      </c>
      <c r="AG6" s="44">
        <v>1509.6553290000004</v>
      </c>
      <c r="AH6" s="44">
        <v>1543.8528807135654</v>
      </c>
      <c r="AI6" s="44">
        <v>1581.0745860000002</v>
      </c>
      <c r="AJ6" s="44">
        <v>1617.8677307593537</v>
      </c>
      <c r="AK6" s="44">
        <v>1663.5761414999999</v>
      </c>
      <c r="AL6" s="44">
        <v>1709.0926920213019</v>
      </c>
      <c r="AM6" s="44">
        <v>1760.8540950000001</v>
      </c>
      <c r="AN6" s="44">
        <v>1813.2629569209851</v>
      </c>
      <c r="AO6" s="44">
        <v>1850.7438495000004</v>
      </c>
      <c r="AP6" s="44">
        <v>1888.9162110000002</v>
      </c>
      <c r="AQ6" s="44">
        <v>1923.3944730000003</v>
      </c>
      <c r="AR6" s="44">
        <v>1959.0554704814731</v>
      </c>
      <c r="AS6" s="44">
        <v>1999.739196</v>
      </c>
      <c r="AT6" s="44">
        <v>2041.0128952592695</v>
      </c>
      <c r="AU6" s="44">
        <v>2177.0559720000001</v>
      </c>
      <c r="AV6" s="44">
        <v>2312.5062870000002</v>
      </c>
      <c r="AW6" s="44">
        <v>2346.9845490000002</v>
      </c>
      <c r="AX6" s="44">
        <v>2380.2314445000002</v>
      </c>
      <c r="AY6" s="44">
        <v>2415.9410730000004</v>
      </c>
      <c r="AZ6" s="44">
        <v>2452.8820680000003</v>
      </c>
      <c r="BA6" s="44">
        <v>2488.5916965000001</v>
      </c>
      <c r="BB6" s="44">
        <v>2524.3013250000004</v>
      </c>
      <c r="BC6" s="44">
        <v>2557.5482205000003</v>
      </c>
      <c r="BD6" s="44">
        <v>2589.5637495000001</v>
      </c>
      <c r="BE6" s="44">
        <v>2622.810645</v>
      </c>
      <c r="BF6" s="44">
        <v>2654.8261740000003</v>
      </c>
      <c r="BG6" s="44">
        <v>2690.5358024999996</v>
      </c>
      <c r="BH6" s="44">
        <v>2726.2454310000003</v>
      </c>
      <c r="BI6" s="44">
        <v>2761.9550595000005</v>
      </c>
      <c r="BJ6" s="44">
        <v>2797.6646880000008</v>
      </c>
      <c r="BK6" s="44">
        <v>2837.0684160000005</v>
      </c>
      <c r="BL6" s="44">
        <v>2875.2407775000001</v>
      </c>
      <c r="BM6" s="44">
        <v>2914.6445054999995</v>
      </c>
      <c r="BN6" s="44">
        <v>2952.816867</v>
      </c>
      <c r="BO6" s="44">
        <v>2987.2951289999996</v>
      </c>
      <c r="BP6" s="50">
        <v>3021.7733910000006</v>
      </c>
      <c r="BQ6" s="50">
        <v>3056.2516530000003</v>
      </c>
      <c r="BR6" s="50">
        <v>3090.7299149999999</v>
      </c>
      <c r="BS6" s="50">
        <v>3127.6709099999998</v>
      </c>
      <c r="BT6" s="50">
        <v>3164.6119050000002</v>
      </c>
      <c r="BU6" s="50">
        <v>3201.5528999999997</v>
      </c>
      <c r="BV6" s="50">
        <v>3238.4938950000005</v>
      </c>
      <c r="BW6" s="50">
        <v>3284.0544554999997</v>
      </c>
      <c r="BX6" s="50">
        <v>3329.6150160000007</v>
      </c>
      <c r="BY6" s="50">
        <v>3375.1755765000007</v>
      </c>
      <c r="BZ6" s="50">
        <v>3420.7361369999999</v>
      </c>
    </row>
    <row r="7" spans="1:78" ht="12.75" customHeight="1" x14ac:dyDescent="0.2">
      <c r="A7" s="88">
        <v>175</v>
      </c>
      <c r="B7" s="44">
        <v>404.43001326000007</v>
      </c>
      <c r="C7" s="44">
        <v>432.75144276000003</v>
      </c>
      <c r="D7" s="44">
        <v>461.07287226000011</v>
      </c>
      <c r="E7" s="44">
        <v>496.19144484000014</v>
      </c>
      <c r="F7" s="44">
        <v>531.31001742000012</v>
      </c>
      <c r="G7" s="44">
        <v>561.89716128000009</v>
      </c>
      <c r="H7" s="44">
        <v>592.48430514000006</v>
      </c>
      <c r="I7" s="44">
        <v>633.26716362000002</v>
      </c>
      <c r="J7" s="44">
        <v>674.05002209999998</v>
      </c>
      <c r="K7" s="44">
        <v>705.77002314000003</v>
      </c>
      <c r="L7" s="44">
        <v>736.357167</v>
      </c>
      <c r="M7" s="44">
        <v>774.87431112000013</v>
      </c>
      <c r="N7" s="44">
        <v>812.25859806000005</v>
      </c>
      <c r="O7" s="44">
        <v>843.9785991</v>
      </c>
      <c r="P7" s="44">
        <v>876.83145732000003</v>
      </c>
      <c r="Q7" s="44">
        <v>992.48139900000001</v>
      </c>
      <c r="R7" s="44">
        <v>1033.1164935000002</v>
      </c>
      <c r="S7" s="44">
        <v>1092.2220855</v>
      </c>
      <c r="T7" s="44">
        <v>1151.3276775000002</v>
      </c>
      <c r="U7" s="44">
        <v>1185.8059395</v>
      </c>
      <c r="V7" s="44">
        <v>1220.2842015000001</v>
      </c>
      <c r="W7" s="44">
        <v>1257.2251965</v>
      </c>
      <c r="X7" s="44">
        <v>1294.1661915000002</v>
      </c>
      <c r="Y7" s="44">
        <v>1333.5699195</v>
      </c>
      <c r="Z7" s="44">
        <v>1372.9736475000002</v>
      </c>
      <c r="AA7" s="44">
        <v>1408.6832760000002</v>
      </c>
      <c r="AB7" s="44">
        <v>1444.3929045</v>
      </c>
      <c r="AC7" s="44">
        <v>1483.7966325000002</v>
      </c>
      <c r="AD7" s="44">
        <v>1523.2003604999998</v>
      </c>
      <c r="AE7" s="44">
        <v>1565.0668215000001</v>
      </c>
      <c r="AF7" s="44">
        <v>1606.9332825000001</v>
      </c>
      <c r="AG7" s="44">
        <v>1645.1056440000002</v>
      </c>
      <c r="AH7" s="44">
        <v>1683.2780055000001</v>
      </c>
      <c r="AI7" s="44">
        <v>1722.6817335000001</v>
      </c>
      <c r="AJ7" s="44">
        <v>1763.3168280000002</v>
      </c>
      <c r="AK7" s="44">
        <v>1811.3401215000001</v>
      </c>
      <c r="AL7" s="44">
        <v>1860.5947815000002</v>
      </c>
      <c r="AM7" s="44">
        <v>1917.2376405000002</v>
      </c>
      <c r="AN7" s="44">
        <v>1973.8804995000005</v>
      </c>
      <c r="AO7" s="44">
        <v>2015.7469605000001</v>
      </c>
      <c r="AP7" s="44">
        <v>2056.382055</v>
      </c>
      <c r="AQ7" s="44">
        <v>2094.5544165000001</v>
      </c>
      <c r="AR7" s="44">
        <v>2132.7267779999997</v>
      </c>
      <c r="AS7" s="44">
        <v>2174.5932390000003</v>
      </c>
      <c r="AT7" s="44">
        <v>2216.4597000000003</v>
      </c>
      <c r="AU7" s="44">
        <v>2366.6864130000004</v>
      </c>
      <c r="AV7" s="44">
        <v>2516.9131259999999</v>
      </c>
      <c r="AW7" s="44">
        <v>2553.8541209999999</v>
      </c>
      <c r="AX7" s="44">
        <v>2590.7951160000002</v>
      </c>
      <c r="AY7" s="44">
        <v>2630.198844</v>
      </c>
      <c r="AZ7" s="44">
        <v>2669.6025720000002</v>
      </c>
      <c r="BA7" s="44">
        <v>2709.0063000000005</v>
      </c>
      <c r="BB7" s="44">
        <v>2748.4100280000002</v>
      </c>
      <c r="BC7" s="44">
        <v>2784.1196565</v>
      </c>
      <c r="BD7" s="44">
        <v>2819.8292849999998</v>
      </c>
      <c r="BE7" s="44">
        <v>2855.5389135</v>
      </c>
      <c r="BF7" s="44">
        <v>2891.2485419999998</v>
      </c>
      <c r="BG7" s="44">
        <v>2930.6522699999996</v>
      </c>
      <c r="BH7" s="44">
        <v>2968.8246315000001</v>
      </c>
      <c r="BI7" s="44">
        <v>3008.2283595000004</v>
      </c>
      <c r="BJ7" s="44">
        <v>3047.6320875000006</v>
      </c>
      <c r="BK7" s="44">
        <v>3089.4985485000002</v>
      </c>
      <c r="BL7" s="44">
        <v>3132.596376</v>
      </c>
      <c r="BM7" s="44">
        <v>3174.4628370000005</v>
      </c>
      <c r="BN7" s="44">
        <v>3216.3292980000001</v>
      </c>
      <c r="BO7" s="44">
        <v>3254.5016595000006</v>
      </c>
      <c r="BP7" s="50">
        <v>3292.6740209999998</v>
      </c>
      <c r="BQ7" s="50">
        <v>3329.6150160000007</v>
      </c>
      <c r="BR7" s="50">
        <v>3367.7873774999998</v>
      </c>
      <c r="BS7" s="50">
        <v>3408.4224720000002</v>
      </c>
      <c r="BT7" s="50">
        <v>3447.8262</v>
      </c>
      <c r="BU7" s="50">
        <v>3488.4612945000003</v>
      </c>
      <c r="BV7" s="50">
        <v>3527.8650225000001</v>
      </c>
      <c r="BW7" s="50">
        <v>3577.1196825000002</v>
      </c>
      <c r="BX7" s="50">
        <v>3626.3743425000007</v>
      </c>
      <c r="BY7" s="50">
        <v>3674.3976360000006</v>
      </c>
      <c r="BZ7" s="50">
        <v>3723.6522960000011</v>
      </c>
    </row>
    <row r="8" spans="1:78" ht="12.75" customHeight="1" x14ac:dyDescent="0.2">
      <c r="A8" s="88">
        <v>200</v>
      </c>
      <c r="B8" s="44">
        <v>428.18734173514019</v>
      </c>
      <c r="C8" s="44">
        <v>459.94001508000002</v>
      </c>
      <c r="D8" s="44">
        <v>491.49933728939106</v>
      </c>
      <c r="E8" s="44">
        <v>531.31001742000012</v>
      </c>
      <c r="F8" s="44">
        <v>570.60711181003455</v>
      </c>
      <c r="G8" s="44">
        <v>603.81287694000014</v>
      </c>
      <c r="H8" s="44">
        <v>636.71873143075322</v>
      </c>
      <c r="I8" s="44">
        <v>679.71430800000019</v>
      </c>
      <c r="J8" s="44">
        <v>722.99458967628448</v>
      </c>
      <c r="K8" s="44">
        <v>757.88145342000007</v>
      </c>
      <c r="L8" s="44">
        <v>791.97269079171247</v>
      </c>
      <c r="M8" s="44">
        <v>907.51711050000006</v>
      </c>
      <c r="N8" s="44">
        <v>954.52221343379904</v>
      </c>
      <c r="O8" s="44">
        <v>990.01866600000017</v>
      </c>
      <c r="P8" s="44">
        <v>1025.0205909667459</v>
      </c>
      <c r="Q8" s="44">
        <v>1068.8261220000002</v>
      </c>
      <c r="R8" s="44">
        <v>1113.1553160000001</v>
      </c>
      <c r="S8" s="44">
        <v>1178.4177404999998</v>
      </c>
      <c r="T8" s="44">
        <v>1243.3197972135872</v>
      </c>
      <c r="U8" s="44">
        <v>1280.6211600000001</v>
      </c>
      <c r="V8" s="44">
        <v>1319.1328451586764</v>
      </c>
      <c r="W8" s="44">
        <v>1359.4286159999999</v>
      </c>
      <c r="X8" s="44">
        <v>1398.8419547306053</v>
      </c>
      <c r="Y8" s="44">
        <v>1441.9301714999999</v>
      </c>
      <c r="Z8" s="44">
        <v>1485.1308841487792</v>
      </c>
      <c r="AA8" s="44">
        <v>1523.2003604999998</v>
      </c>
      <c r="AB8" s="44">
        <v>1562.3891131612052</v>
      </c>
      <c r="AC8" s="44">
        <v>1604.4705494999998</v>
      </c>
      <c r="AD8" s="44">
        <v>1647.5216623758249</v>
      </c>
      <c r="AE8" s="44">
        <v>1693.1289375000001</v>
      </c>
      <c r="AF8" s="44">
        <v>1739.1701366418663</v>
      </c>
      <c r="AG8" s="44">
        <v>1780.555959</v>
      </c>
      <c r="AH8" s="44">
        <v>1821.4842101365689</v>
      </c>
      <c r="AI8" s="44">
        <v>1864.2888809999999</v>
      </c>
      <c r="AJ8" s="44">
        <v>1907.9404894372285</v>
      </c>
      <c r="AK8" s="44">
        <v>1960.3354680000002</v>
      </c>
      <c r="AL8" s="44">
        <v>2012.3199298593292</v>
      </c>
      <c r="AM8" s="44">
        <v>2073.6211859999999</v>
      </c>
      <c r="AN8" s="44">
        <v>2133.9826694765143</v>
      </c>
      <c r="AO8" s="44">
        <v>2179.5187050000004</v>
      </c>
      <c r="AP8" s="44">
        <v>2225.5153744190807</v>
      </c>
      <c r="AQ8" s="44">
        <v>2265.7143599999999</v>
      </c>
      <c r="AR8" s="44">
        <v>2306.1857333755606</v>
      </c>
      <c r="AS8" s="44">
        <v>2349.4472820000001</v>
      </c>
      <c r="AT8" s="44">
        <v>2391.745544607511</v>
      </c>
      <c r="AU8" s="44">
        <v>2556.3168540000006</v>
      </c>
      <c r="AV8" s="44">
        <v>2720.0885985</v>
      </c>
      <c r="AW8" s="44">
        <v>2760.7236929999999</v>
      </c>
      <c r="AX8" s="44">
        <v>2800.1274209999997</v>
      </c>
      <c r="AY8" s="44">
        <v>2843.2252484999999</v>
      </c>
      <c r="AZ8" s="44">
        <v>2886.3230760000001</v>
      </c>
      <c r="BA8" s="44">
        <v>2929.4209035000003</v>
      </c>
      <c r="BB8" s="44">
        <v>2972.5187310000001</v>
      </c>
      <c r="BC8" s="44">
        <v>3011.9224589999999</v>
      </c>
      <c r="BD8" s="44">
        <v>3050.0948205000004</v>
      </c>
      <c r="BE8" s="44">
        <v>3088.267182</v>
      </c>
      <c r="BF8" s="44">
        <v>3127.6709099999998</v>
      </c>
      <c r="BG8" s="44">
        <v>3169.5373709999999</v>
      </c>
      <c r="BH8" s="44">
        <v>3212.6351985000001</v>
      </c>
      <c r="BI8" s="44">
        <v>3254.5016595000006</v>
      </c>
      <c r="BJ8" s="44">
        <v>3297.599487</v>
      </c>
      <c r="BK8" s="44">
        <v>3343.1600475</v>
      </c>
      <c r="BL8" s="44">
        <v>3388.7206080000001</v>
      </c>
      <c r="BM8" s="44">
        <v>3435.5125350000003</v>
      </c>
      <c r="BN8" s="44">
        <v>3481.0730955000004</v>
      </c>
      <c r="BO8" s="44">
        <v>3521.7081900000003</v>
      </c>
      <c r="BP8" s="50">
        <v>3563.5746509999999</v>
      </c>
      <c r="BQ8" s="50">
        <v>3604.2097455000003</v>
      </c>
      <c r="BR8" s="50">
        <v>3644.8448400000002</v>
      </c>
      <c r="BS8" s="50">
        <v>3689.1740340000001</v>
      </c>
      <c r="BT8" s="50">
        <v>3732.2718615000003</v>
      </c>
      <c r="BU8" s="50">
        <v>3775.3696890000001</v>
      </c>
      <c r="BV8" s="50">
        <v>3818.4675165000003</v>
      </c>
      <c r="BW8" s="50">
        <v>3870.1849095000007</v>
      </c>
      <c r="BX8" s="50">
        <v>3923.1336690000003</v>
      </c>
      <c r="BY8" s="50">
        <v>3974.8510619999997</v>
      </c>
      <c r="BZ8" s="50">
        <v>4026.5684550000001</v>
      </c>
    </row>
    <row r="9" spans="1:78" ht="12.75" customHeight="1" x14ac:dyDescent="0.2">
      <c r="A9" s="88">
        <v>225</v>
      </c>
      <c r="B9" s="44">
        <v>450.87715764000006</v>
      </c>
      <c r="C9" s="44">
        <v>485.99573022000004</v>
      </c>
      <c r="D9" s="44">
        <v>519.98144561999993</v>
      </c>
      <c r="E9" s="44">
        <v>561.89716128000009</v>
      </c>
      <c r="F9" s="44">
        <v>603.81287694000014</v>
      </c>
      <c r="G9" s="44">
        <v>638.93144952000023</v>
      </c>
      <c r="H9" s="44">
        <v>672.91716491999989</v>
      </c>
      <c r="I9" s="44">
        <v>719.36430929999995</v>
      </c>
      <c r="J9" s="44">
        <v>765.81145368000023</v>
      </c>
      <c r="K9" s="44">
        <v>805.4614549800001</v>
      </c>
      <c r="L9" s="44">
        <v>845.1114562800002</v>
      </c>
      <c r="M9" s="44">
        <v>965.39133599999991</v>
      </c>
      <c r="N9" s="44">
        <v>1012.1832630000001</v>
      </c>
      <c r="O9" s="44">
        <v>1050.3556245</v>
      </c>
      <c r="P9" s="44">
        <v>1087.2966195000001</v>
      </c>
      <c r="Q9" s="44">
        <v>1135.319913</v>
      </c>
      <c r="R9" s="44">
        <v>1183.3432065000002</v>
      </c>
      <c r="S9" s="44">
        <v>1253.531097</v>
      </c>
      <c r="T9" s="44">
        <v>1322.4876210000002</v>
      </c>
      <c r="U9" s="44">
        <v>1363.1227155000001</v>
      </c>
      <c r="V9" s="44">
        <v>1403.7578100000001</v>
      </c>
      <c r="W9" s="44">
        <v>1446.8556375000003</v>
      </c>
      <c r="X9" s="44">
        <v>1488.7220984999999</v>
      </c>
      <c r="Y9" s="44">
        <v>1535.5140255000001</v>
      </c>
      <c r="Z9" s="44">
        <v>1582.3059525000001</v>
      </c>
      <c r="AA9" s="44">
        <v>1622.9410470000003</v>
      </c>
      <c r="AB9" s="44">
        <v>1664.8075080000003</v>
      </c>
      <c r="AC9" s="44">
        <v>1711.5994349999999</v>
      </c>
      <c r="AD9" s="44">
        <v>1757.1599955000004</v>
      </c>
      <c r="AE9" s="44">
        <v>1805.1832890000003</v>
      </c>
      <c r="AF9" s="44">
        <v>1851.9752160000003</v>
      </c>
      <c r="AG9" s="44">
        <v>1896.30441</v>
      </c>
      <c r="AH9" s="44">
        <v>1940.6336040000001</v>
      </c>
      <c r="AI9" s="44">
        <v>1989.8882639999999</v>
      </c>
      <c r="AJ9" s="44">
        <v>2040.3742905000001</v>
      </c>
      <c r="AK9" s="44">
        <v>2092.0916835000003</v>
      </c>
      <c r="AL9" s="44">
        <v>2143.8090765000002</v>
      </c>
      <c r="AM9" s="44">
        <v>2207.8401345000002</v>
      </c>
      <c r="AN9" s="44">
        <v>2271.8711925000007</v>
      </c>
      <c r="AO9" s="44">
        <v>2319.8944860000001</v>
      </c>
      <c r="AP9" s="44">
        <v>2366.6864130000004</v>
      </c>
      <c r="AQ9" s="44">
        <v>2409.7842405000001</v>
      </c>
      <c r="AR9" s="44">
        <v>2451.6507015000002</v>
      </c>
      <c r="AS9" s="44">
        <v>2500.9053615000003</v>
      </c>
      <c r="AT9" s="44">
        <v>2550.1600214999999</v>
      </c>
      <c r="AU9" s="44">
        <v>2722.5513314999998</v>
      </c>
      <c r="AV9" s="44">
        <v>2894.9426414999998</v>
      </c>
      <c r="AW9" s="44">
        <v>2938.0404690000005</v>
      </c>
      <c r="AX9" s="44">
        <v>2981.1382965000003</v>
      </c>
      <c r="AY9" s="44">
        <v>3026.6988570000003</v>
      </c>
      <c r="AZ9" s="44">
        <v>3073.4907840000001</v>
      </c>
      <c r="BA9" s="44">
        <v>3120.2827110000003</v>
      </c>
      <c r="BB9" s="44">
        <v>3167.074638000001</v>
      </c>
      <c r="BC9" s="44">
        <v>3207.7097325000004</v>
      </c>
      <c r="BD9" s="44">
        <v>3249.5761935</v>
      </c>
      <c r="BE9" s="44">
        <v>3291.4426545000001</v>
      </c>
      <c r="BF9" s="44">
        <v>3332.0777490000005</v>
      </c>
      <c r="BG9" s="44">
        <v>3378.8696759999998</v>
      </c>
      <c r="BH9" s="44">
        <v>3424.4302365000003</v>
      </c>
      <c r="BI9" s="44">
        <v>3471.2221634999996</v>
      </c>
      <c r="BJ9" s="44">
        <v>3518.0140905000003</v>
      </c>
      <c r="BK9" s="44">
        <v>3564.8060175000005</v>
      </c>
      <c r="BL9" s="44">
        <v>3611.5979445000003</v>
      </c>
      <c r="BM9" s="44">
        <v>3658.3898715000005</v>
      </c>
      <c r="BN9" s="44">
        <v>3706.4131649999995</v>
      </c>
      <c r="BO9" s="44">
        <v>3750.7423590000003</v>
      </c>
      <c r="BP9" s="50">
        <v>3795.0715530000007</v>
      </c>
      <c r="BQ9" s="50">
        <v>3839.4007470000006</v>
      </c>
      <c r="BR9" s="50">
        <v>3883.7299410000001</v>
      </c>
      <c r="BS9" s="50">
        <v>3932.9846010000001</v>
      </c>
      <c r="BT9" s="50">
        <v>3983.4706275000003</v>
      </c>
      <c r="BU9" s="50">
        <v>4032.7252875000004</v>
      </c>
      <c r="BV9" s="50">
        <v>4081.9799475000009</v>
      </c>
      <c r="BW9" s="50">
        <v>4133.6973405000008</v>
      </c>
      <c r="BX9" s="50">
        <v>4185.4147335000007</v>
      </c>
      <c r="BY9" s="50">
        <v>4237.1321264999997</v>
      </c>
      <c r="BZ9" s="50">
        <v>4288.8495194999996</v>
      </c>
    </row>
    <row r="10" spans="1:78" ht="12.75" customHeight="1" x14ac:dyDescent="0.2">
      <c r="A10" s="88">
        <v>250</v>
      </c>
      <c r="B10" s="44">
        <v>474.3967626594295</v>
      </c>
      <c r="C10" s="44">
        <v>512.05144536000012</v>
      </c>
      <c r="D10" s="44">
        <v>549.23274709780321</v>
      </c>
      <c r="E10" s="44">
        <v>592.48430514000006</v>
      </c>
      <c r="F10" s="44">
        <v>636.71873143075322</v>
      </c>
      <c r="G10" s="44">
        <v>672.91716491999989</v>
      </c>
      <c r="H10" s="44">
        <v>710.23690872088002</v>
      </c>
      <c r="I10" s="44">
        <v>825.01555500000018</v>
      </c>
      <c r="J10" s="44">
        <v>879.16981882241703</v>
      </c>
      <c r="K10" s="44">
        <v>928.45034100000009</v>
      </c>
      <c r="L10" s="44">
        <v>976.81096613744194</v>
      </c>
      <c r="M10" s="44">
        <v>1023.2655615000001</v>
      </c>
      <c r="N10" s="44">
        <v>1070.6779162196767</v>
      </c>
      <c r="O10" s="44">
        <v>1110.6925830000002</v>
      </c>
      <c r="P10" s="44">
        <v>1150.2723786206896</v>
      </c>
      <c r="Q10" s="44">
        <v>1201.8137040000001</v>
      </c>
      <c r="R10" s="44">
        <v>1253.531097</v>
      </c>
      <c r="S10" s="44">
        <v>1327.4130870000001</v>
      </c>
      <c r="T10" s="44">
        <v>1402.5942520935889</v>
      </c>
      <c r="U10" s="44">
        <v>1445.6242709999999</v>
      </c>
      <c r="V10" s="44">
        <v>1488.765341040154</v>
      </c>
      <c r="W10" s="44">
        <v>1534.282659</v>
      </c>
      <c r="X10" s="44">
        <v>1579.3127119620469</v>
      </c>
      <c r="Y10" s="44">
        <v>1629.0978794999999</v>
      </c>
      <c r="Z10" s="44">
        <v>1679.225245245736</v>
      </c>
      <c r="AA10" s="44">
        <v>1723.9131</v>
      </c>
      <c r="AB10" s="44">
        <v>1767.4350890029282</v>
      </c>
      <c r="AC10" s="44">
        <v>1817.496954</v>
      </c>
      <c r="AD10" s="44">
        <v>1867.4497623888087</v>
      </c>
      <c r="AE10" s="44">
        <v>1916.0062740000001</v>
      </c>
      <c r="AF10" s="44">
        <v>1964.4173003591254</v>
      </c>
      <c r="AG10" s="44">
        <v>2012.0528610000001</v>
      </c>
      <c r="AH10" s="44">
        <v>2059.4358499098225</v>
      </c>
      <c r="AI10" s="44">
        <v>2115.4876469999999</v>
      </c>
      <c r="AJ10" s="44">
        <v>2171.9952451394174</v>
      </c>
      <c r="AK10" s="44">
        <v>2223.8478990000003</v>
      </c>
      <c r="AL10" s="44">
        <v>2274.4940554334148</v>
      </c>
      <c r="AM10" s="44">
        <v>2342.0590830000001</v>
      </c>
      <c r="AN10" s="44">
        <v>2409.7829922993778</v>
      </c>
      <c r="AO10" s="44">
        <v>2459.0389005000002</v>
      </c>
      <c r="AP10" s="44">
        <v>2509.0139719661547</v>
      </c>
      <c r="AQ10" s="44">
        <v>2553.8541209999999</v>
      </c>
      <c r="AR10" s="44">
        <v>2598.0879039059942</v>
      </c>
      <c r="AS10" s="44">
        <v>2653.5948075000001</v>
      </c>
      <c r="AT10" s="44">
        <v>2708.5545763946984</v>
      </c>
      <c r="AU10" s="44">
        <v>2890.0171755000001</v>
      </c>
      <c r="AV10" s="44">
        <v>3071.0280510000002</v>
      </c>
      <c r="AW10" s="44">
        <v>3115.3572449999997</v>
      </c>
      <c r="AX10" s="44">
        <v>3160.9178054999998</v>
      </c>
      <c r="AY10" s="44">
        <v>3211.4038319999995</v>
      </c>
      <c r="AZ10" s="44">
        <v>3260.658492</v>
      </c>
      <c r="BA10" s="44">
        <v>3311.1445185000007</v>
      </c>
      <c r="BB10" s="44">
        <v>3360.3991785000003</v>
      </c>
      <c r="BC10" s="44">
        <v>3404.7283725000007</v>
      </c>
      <c r="BD10" s="44">
        <v>3449.0575665000001</v>
      </c>
      <c r="BE10" s="44">
        <v>3493.3867605</v>
      </c>
      <c r="BF10" s="44">
        <v>3537.7159545000004</v>
      </c>
      <c r="BG10" s="44">
        <v>3586.9706145000009</v>
      </c>
      <c r="BH10" s="44">
        <v>3637.4566410000007</v>
      </c>
      <c r="BI10" s="44">
        <v>3687.9426675000004</v>
      </c>
      <c r="BJ10" s="44">
        <v>3737.1973275</v>
      </c>
      <c r="BK10" s="44">
        <v>3786.4519875000001</v>
      </c>
      <c r="BL10" s="44">
        <v>3834.4752810000005</v>
      </c>
      <c r="BM10" s="44">
        <v>3882.4985745000004</v>
      </c>
      <c r="BN10" s="44">
        <v>3931.7532345000009</v>
      </c>
      <c r="BO10" s="44">
        <v>3978.5451615000006</v>
      </c>
      <c r="BP10" s="50">
        <v>4026.5684550000001</v>
      </c>
      <c r="BQ10" s="50">
        <v>4073.3603820000008</v>
      </c>
      <c r="BR10" s="50">
        <v>4121.3836755000002</v>
      </c>
      <c r="BS10" s="50">
        <v>4178.0265345000007</v>
      </c>
      <c r="BT10" s="50">
        <v>4233.4380270000001</v>
      </c>
      <c r="BU10" s="50">
        <v>4290.0808860000006</v>
      </c>
      <c r="BV10" s="50">
        <v>4346.7237450000002</v>
      </c>
      <c r="BW10" s="50">
        <v>4397.2097715</v>
      </c>
      <c r="BX10" s="50">
        <v>4448.9271645000008</v>
      </c>
      <c r="BY10" s="50">
        <v>4500.6445574999998</v>
      </c>
      <c r="BZ10" s="50">
        <v>4551.1305839999995</v>
      </c>
    </row>
    <row r="11" spans="1:78" ht="12.75" customHeight="1" x14ac:dyDescent="0.2">
      <c r="A11" s="88">
        <v>275</v>
      </c>
      <c r="B11" s="44">
        <v>504.12144510000002</v>
      </c>
      <c r="C11" s="44">
        <v>543.77144640000017</v>
      </c>
      <c r="D11" s="44">
        <v>583.42144770000004</v>
      </c>
      <c r="E11" s="44">
        <v>629.86859207999998</v>
      </c>
      <c r="F11" s="44">
        <v>676.31573646000015</v>
      </c>
      <c r="G11" s="44">
        <v>717.09859494000011</v>
      </c>
      <c r="H11" s="44">
        <v>756.7485962400001</v>
      </c>
      <c r="I11" s="44">
        <v>881.65841400000011</v>
      </c>
      <c r="J11" s="44">
        <v>939.53263949999996</v>
      </c>
      <c r="K11" s="44">
        <v>990.01866600000017</v>
      </c>
      <c r="L11" s="44">
        <v>1040.5046925000001</v>
      </c>
      <c r="M11" s="44">
        <v>1090.9907189999999</v>
      </c>
      <c r="N11" s="44">
        <v>1141.4767455000001</v>
      </c>
      <c r="O11" s="44">
        <v>1184.5745730000001</v>
      </c>
      <c r="P11" s="44">
        <v>1227.6724004999999</v>
      </c>
      <c r="Q11" s="44">
        <v>1281.8525265000001</v>
      </c>
      <c r="R11" s="44">
        <v>1337.2640190000004</v>
      </c>
      <c r="S11" s="44">
        <v>1418.5342080000003</v>
      </c>
      <c r="T11" s="44">
        <v>1501.0357635000003</v>
      </c>
      <c r="U11" s="44">
        <v>1547.8276905</v>
      </c>
      <c r="V11" s="44">
        <v>1594.6196175</v>
      </c>
      <c r="W11" s="44">
        <v>1642.6429110000001</v>
      </c>
      <c r="X11" s="44">
        <v>1690.6662045</v>
      </c>
      <c r="Y11" s="44">
        <v>1744.8463305000002</v>
      </c>
      <c r="Z11" s="44">
        <v>1797.7950900000001</v>
      </c>
      <c r="AA11" s="44">
        <v>1845.8183835</v>
      </c>
      <c r="AB11" s="44">
        <v>1892.6103105000002</v>
      </c>
      <c r="AC11" s="44">
        <v>1945.5590699999998</v>
      </c>
      <c r="AD11" s="44">
        <v>1998.5078295000001</v>
      </c>
      <c r="AE11" s="44">
        <v>2052.6879555</v>
      </c>
      <c r="AF11" s="44">
        <v>2105.6367150000001</v>
      </c>
      <c r="AG11" s="44">
        <v>2156.1227415000003</v>
      </c>
      <c r="AH11" s="44">
        <v>2206.6087680000001</v>
      </c>
      <c r="AI11" s="44">
        <v>2265.7143599999999</v>
      </c>
      <c r="AJ11" s="44">
        <v>2324.8199519999998</v>
      </c>
      <c r="AK11" s="44">
        <v>2380.2314445000002</v>
      </c>
      <c r="AL11" s="44">
        <v>2274.3339254999996</v>
      </c>
      <c r="AM11" s="44">
        <v>2507.0621940000001</v>
      </c>
      <c r="AN11" s="44">
        <v>2577.2500845000004</v>
      </c>
      <c r="AO11" s="44">
        <v>2630.198844</v>
      </c>
      <c r="AP11" s="44">
        <v>2683.1476035000001</v>
      </c>
      <c r="AQ11" s="44">
        <v>2729.9395305000003</v>
      </c>
      <c r="AR11" s="44">
        <v>2777.9628240000006</v>
      </c>
      <c r="AS11" s="44">
        <v>2837.0684160000005</v>
      </c>
      <c r="AT11" s="44">
        <v>2897.4053744999997</v>
      </c>
      <c r="AU11" s="44">
        <v>3091.9612815</v>
      </c>
      <c r="AV11" s="44">
        <v>3287.7485550000006</v>
      </c>
      <c r="AW11" s="44">
        <v>3335.7718485</v>
      </c>
      <c r="AX11" s="44">
        <v>3382.5637755000002</v>
      </c>
      <c r="AY11" s="44">
        <v>3436.7439015</v>
      </c>
      <c r="AZ11" s="44">
        <v>3490.9240275000002</v>
      </c>
      <c r="BA11" s="44">
        <v>3545.1041535000004</v>
      </c>
      <c r="BB11" s="44">
        <v>3599.2842795000006</v>
      </c>
      <c r="BC11" s="44">
        <v>3646.0762065000004</v>
      </c>
      <c r="BD11" s="44">
        <v>3694.0995000000003</v>
      </c>
      <c r="BE11" s="44">
        <v>3740.8914270000005</v>
      </c>
      <c r="BF11" s="44">
        <v>3787.6833539999998</v>
      </c>
      <c r="BG11" s="44">
        <v>3840.6321134999998</v>
      </c>
      <c r="BH11" s="44">
        <v>3893.5808730000003</v>
      </c>
      <c r="BI11" s="44">
        <v>3946.5296324999999</v>
      </c>
      <c r="BJ11" s="44">
        <v>3999.478392</v>
      </c>
      <c r="BK11" s="44">
        <v>4053.6585180000002</v>
      </c>
      <c r="BL11" s="44">
        <v>4107.8386440000004</v>
      </c>
      <c r="BM11" s="44">
        <v>4160.7874035000004</v>
      </c>
      <c r="BN11" s="44">
        <v>4214.9675294999997</v>
      </c>
      <c r="BO11" s="44">
        <v>4265.4535559999995</v>
      </c>
      <c r="BP11" s="50">
        <v>4314.7082160000009</v>
      </c>
      <c r="BQ11" s="50">
        <v>4365.1942425000007</v>
      </c>
      <c r="BR11" s="50">
        <v>4415.6802690000004</v>
      </c>
      <c r="BS11" s="50">
        <v>4474.7858610000003</v>
      </c>
      <c r="BT11" s="50">
        <v>4533.8914530000002</v>
      </c>
      <c r="BU11" s="50">
        <v>4592.9970449999992</v>
      </c>
      <c r="BV11" s="50">
        <v>4652.102637</v>
      </c>
      <c r="BW11" s="50">
        <v>4707.5141295000003</v>
      </c>
      <c r="BX11" s="50">
        <v>4764.1569884999999</v>
      </c>
      <c r="BY11" s="50">
        <v>4819.5684810000002</v>
      </c>
      <c r="BZ11" s="50">
        <v>4876.2113399999989</v>
      </c>
    </row>
    <row r="12" spans="1:78" ht="12.75" customHeight="1" x14ac:dyDescent="0.2">
      <c r="A12" s="88">
        <v>300</v>
      </c>
      <c r="B12" s="44">
        <v>534.06884484842726</v>
      </c>
      <c r="C12" s="44">
        <v>576.62430462000009</v>
      </c>
      <c r="D12" s="44">
        <v>618.63173837122622</v>
      </c>
      <c r="E12" s="44">
        <v>668.38573620000011</v>
      </c>
      <c r="F12" s="44">
        <v>717.03694389910447</v>
      </c>
      <c r="G12" s="44">
        <v>760.14716778000013</v>
      </c>
      <c r="H12" s="44">
        <v>872.72075264499802</v>
      </c>
      <c r="I12" s="44">
        <v>937.0699065</v>
      </c>
      <c r="J12" s="44">
        <v>1000.563515419807</v>
      </c>
      <c r="K12" s="44">
        <v>1051.5869910000001</v>
      </c>
      <c r="L12" s="44">
        <v>1103.2502484846932</v>
      </c>
      <c r="M12" s="44">
        <v>1158.7158765000001</v>
      </c>
      <c r="N12" s="44">
        <v>1213.0397756743057</v>
      </c>
      <c r="O12" s="44">
        <v>1258.456563</v>
      </c>
      <c r="P12" s="44">
        <v>1304.4862471025378</v>
      </c>
      <c r="Q12" s="44">
        <v>1363.1227155000001</v>
      </c>
      <c r="R12" s="44">
        <v>1420.9969410000001</v>
      </c>
      <c r="S12" s="44">
        <v>1509.6553290000004</v>
      </c>
      <c r="T12" s="44">
        <v>1598.7478655112948</v>
      </c>
      <c r="U12" s="44">
        <v>1650.0311100000004</v>
      </c>
      <c r="V12" s="44">
        <v>1701.3696207480898</v>
      </c>
      <c r="W12" s="44">
        <v>1751.0031630000001</v>
      </c>
      <c r="X12" s="44">
        <v>1801.0342935242859</v>
      </c>
      <c r="Y12" s="44">
        <v>1859.3634150000003</v>
      </c>
      <c r="Z12" s="44">
        <v>1917.5442075083772</v>
      </c>
      <c r="AA12" s="44">
        <v>1967.723667</v>
      </c>
      <c r="AB12" s="44">
        <v>2018.3368613561013</v>
      </c>
      <c r="AC12" s="44">
        <v>2073.6211859999999</v>
      </c>
      <c r="AD12" s="44">
        <v>2129.7756218366098</v>
      </c>
      <c r="AE12" s="44">
        <v>2189.3696370000002</v>
      </c>
      <c r="AF12" s="44">
        <v>2247.8973411704142</v>
      </c>
      <c r="AG12" s="44">
        <v>2300.1926220000005</v>
      </c>
      <c r="AH12" s="44">
        <v>2353.3710291599004</v>
      </c>
      <c r="AI12" s="44">
        <v>2415.9410730000004</v>
      </c>
      <c r="AJ12" s="44">
        <v>2477.3395843373601</v>
      </c>
      <c r="AK12" s="44">
        <v>2537.8463564999997</v>
      </c>
      <c r="AL12" s="44">
        <v>2599.2624993171535</v>
      </c>
      <c r="AM12" s="44">
        <v>2672.0653050000001</v>
      </c>
      <c r="AN12" s="44">
        <v>2744.7681633143116</v>
      </c>
      <c r="AO12" s="44">
        <v>2801.3587875000003</v>
      </c>
      <c r="AP12" s="44">
        <v>2857.6197941327523</v>
      </c>
      <c r="AQ12" s="44">
        <v>2907.2563064999999</v>
      </c>
      <c r="AR12" s="44">
        <v>2957.3551407238706</v>
      </c>
      <c r="AS12" s="44">
        <v>3021.7733910000006</v>
      </c>
      <c r="AT12" s="44">
        <v>3085.2479997281989</v>
      </c>
      <c r="AU12" s="44">
        <v>3295.1367540000001</v>
      </c>
      <c r="AV12" s="44">
        <v>3504.469059</v>
      </c>
      <c r="AW12" s="44">
        <v>3554.9550855000002</v>
      </c>
      <c r="AX12" s="44">
        <v>3604.2097455000003</v>
      </c>
      <c r="AY12" s="44">
        <v>3663.3153375000002</v>
      </c>
      <c r="AZ12" s="44">
        <v>3721.1895630000004</v>
      </c>
      <c r="BA12" s="44">
        <v>3779.0637885000006</v>
      </c>
      <c r="BB12" s="44">
        <v>3836.9380140000003</v>
      </c>
      <c r="BC12" s="44">
        <v>3887.4240405</v>
      </c>
      <c r="BD12" s="44">
        <v>3937.9100670000003</v>
      </c>
      <c r="BE12" s="44">
        <v>3988.3960935</v>
      </c>
      <c r="BF12" s="44">
        <v>4038.8821199999998</v>
      </c>
      <c r="BG12" s="44">
        <v>4094.2936125000006</v>
      </c>
      <c r="BH12" s="44">
        <v>4150.9364715000002</v>
      </c>
      <c r="BI12" s="44">
        <v>4206.3479640000005</v>
      </c>
      <c r="BJ12" s="44">
        <v>4261.7594565000009</v>
      </c>
      <c r="BK12" s="44">
        <v>4320.8650485000007</v>
      </c>
      <c r="BL12" s="44">
        <v>4379.9706404999997</v>
      </c>
      <c r="BM12" s="44">
        <v>4439.0762325000005</v>
      </c>
      <c r="BN12" s="44">
        <v>4498.1818245000004</v>
      </c>
      <c r="BO12" s="44">
        <v>4551.1305839999995</v>
      </c>
      <c r="BP12" s="50">
        <v>4604.0793435000005</v>
      </c>
      <c r="BQ12" s="50">
        <v>4657.0281029999996</v>
      </c>
      <c r="BR12" s="50">
        <v>4708.7454960000014</v>
      </c>
      <c r="BS12" s="50">
        <v>4771.5451874999999</v>
      </c>
      <c r="BT12" s="50">
        <v>4833.1135125000001</v>
      </c>
      <c r="BU12" s="50">
        <v>4894.6818375000003</v>
      </c>
      <c r="BV12" s="50">
        <v>4957.4815289999997</v>
      </c>
      <c r="BW12" s="50">
        <v>5017.8184875000006</v>
      </c>
      <c r="BX12" s="50">
        <v>5079.3868124999999</v>
      </c>
      <c r="BY12" s="50">
        <v>5139.7237709999999</v>
      </c>
      <c r="BZ12" s="50">
        <v>5201.2920960000001</v>
      </c>
    </row>
    <row r="13" spans="1:78" ht="12.75" customHeight="1" x14ac:dyDescent="0.2">
      <c r="A13" s="88">
        <v>325</v>
      </c>
      <c r="B13" s="44">
        <v>559.63144691999992</v>
      </c>
      <c r="C13" s="44">
        <v>602.68001975999994</v>
      </c>
      <c r="D13" s="44">
        <v>646.86144978000004</v>
      </c>
      <c r="E13" s="44">
        <v>698.97288006000008</v>
      </c>
      <c r="F13" s="44">
        <v>751.08431034000023</v>
      </c>
      <c r="G13" s="44">
        <v>799.79716908000012</v>
      </c>
      <c r="H13" s="44">
        <v>921.06214199999999</v>
      </c>
      <c r="I13" s="44">
        <v>986.32456650000006</v>
      </c>
      <c r="J13" s="44">
        <v>1051.5869910000001</v>
      </c>
      <c r="K13" s="44">
        <v>1104.5357504999999</v>
      </c>
      <c r="L13" s="44">
        <v>1156.2531435000001</v>
      </c>
      <c r="M13" s="44">
        <v>1215.3587355</v>
      </c>
      <c r="N13" s="44">
        <v>1273.2329609999999</v>
      </c>
      <c r="O13" s="44">
        <v>1322.4876210000002</v>
      </c>
      <c r="P13" s="44">
        <v>1370.5109144999999</v>
      </c>
      <c r="Q13" s="44">
        <v>1432.0792394999999</v>
      </c>
      <c r="R13" s="44">
        <v>1493.6475644999998</v>
      </c>
      <c r="S13" s="44">
        <v>1589.6941515000003</v>
      </c>
      <c r="T13" s="44">
        <v>1684.5093720000002</v>
      </c>
      <c r="U13" s="44">
        <v>1738.6894980000002</v>
      </c>
      <c r="V13" s="44">
        <v>1791.6382575000002</v>
      </c>
      <c r="W13" s="44">
        <v>1844.5870170000001</v>
      </c>
      <c r="X13" s="44">
        <v>1897.5357765000003</v>
      </c>
      <c r="Y13" s="44">
        <v>1959.1041014999998</v>
      </c>
      <c r="Z13" s="44">
        <v>2019.4410599999999</v>
      </c>
      <c r="AA13" s="44">
        <v>2072.3898195000002</v>
      </c>
      <c r="AB13" s="44">
        <v>2125.3385790000002</v>
      </c>
      <c r="AC13" s="44">
        <v>2184.4441710000001</v>
      </c>
      <c r="AD13" s="44">
        <v>2243.549763</v>
      </c>
      <c r="AE13" s="44">
        <v>2303.8867215</v>
      </c>
      <c r="AF13" s="44">
        <v>2365.4550465000002</v>
      </c>
      <c r="AG13" s="44">
        <v>2419.6351725000004</v>
      </c>
      <c r="AH13" s="44">
        <v>2473.8152985000002</v>
      </c>
      <c r="AI13" s="44">
        <v>2541.5404560000002</v>
      </c>
      <c r="AJ13" s="44">
        <v>2608.0342470000001</v>
      </c>
      <c r="AK13" s="44">
        <v>2672.0653050000001</v>
      </c>
      <c r="AL13" s="44">
        <v>2734.8649965</v>
      </c>
      <c r="AM13" s="44">
        <v>2809.978353</v>
      </c>
      <c r="AN13" s="44">
        <v>2886.3230760000001</v>
      </c>
      <c r="AO13" s="44">
        <v>2945.428668</v>
      </c>
      <c r="AP13" s="44">
        <v>3004.5342599999999</v>
      </c>
      <c r="AQ13" s="44">
        <v>3056.2516530000003</v>
      </c>
      <c r="AR13" s="44">
        <v>3107.9690459999997</v>
      </c>
      <c r="AS13" s="44">
        <v>3175.6942035000002</v>
      </c>
      <c r="AT13" s="44">
        <v>3243.4193610000007</v>
      </c>
      <c r="AU13" s="44">
        <v>3467.5280640000001</v>
      </c>
      <c r="AV13" s="44">
        <v>3692.8681335000006</v>
      </c>
      <c r="AW13" s="44">
        <v>3745.8168930000002</v>
      </c>
      <c r="AX13" s="44">
        <v>3798.7656524999998</v>
      </c>
      <c r="AY13" s="44">
        <v>3859.1026109999998</v>
      </c>
      <c r="AZ13" s="44">
        <v>3919.4395695000007</v>
      </c>
      <c r="BA13" s="44">
        <v>3979.7765279999999</v>
      </c>
      <c r="BB13" s="44">
        <v>4041.3448530000005</v>
      </c>
      <c r="BC13" s="44">
        <v>4093.0622460000004</v>
      </c>
      <c r="BD13" s="44">
        <v>4146.0110055000005</v>
      </c>
      <c r="BE13" s="44">
        <v>4198.9597650000005</v>
      </c>
      <c r="BF13" s="44">
        <v>4251.9085244999997</v>
      </c>
      <c r="BG13" s="44">
        <v>4311.0141165000005</v>
      </c>
      <c r="BH13" s="44">
        <v>4371.3510750000005</v>
      </c>
      <c r="BI13" s="44">
        <v>4430.4566669999995</v>
      </c>
      <c r="BJ13" s="44">
        <v>4489.5622590000003</v>
      </c>
      <c r="BK13" s="44">
        <v>4549.8992175000003</v>
      </c>
      <c r="BL13" s="44">
        <v>4611.4675425000005</v>
      </c>
      <c r="BM13" s="44">
        <v>4671.8045009999996</v>
      </c>
      <c r="BN13" s="44">
        <v>4733.3728260000007</v>
      </c>
      <c r="BO13" s="44">
        <v>4787.552952</v>
      </c>
      <c r="BP13" s="50">
        <v>4841.7330780000011</v>
      </c>
      <c r="BQ13" s="50">
        <v>4895.9132040000004</v>
      </c>
      <c r="BR13" s="50">
        <v>4951.3246964999998</v>
      </c>
      <c r="BS13" s="50">
        <v>5017.8184875000006</v>
      </c>
      <c r="BT13" s="50">
        <v>5085.5436450000007</v>
      </c>
      <c r="BU13" s="50">
        <v>5152.0374360000005</v>
      </c>
      <c r="BV13" s="50">
        <v>5219.7625934999996</v>
      </c>
      <c r="BW13" s="50">
        <v>5282.5622850000009</v>
      </c>
      <c r="BX13" s="50">
        <v>5346.5933430000005</v>
      </c>
      <c r="BY13" s="50">
        <v>5409.3930345000008</v>
      </c>
      <c r="BZ13" s="50">
        <v>5472.192726000002</v>
      </c>
    </row>
    <row r="14" spans="1:78" ht="12.75" customHeight="1" x14ac:dyDescent="0.2">
      <c r="A14" s="88">
        <v>350</v>
      </c>
      <c r="B14" s="44">
        <v>584.06395908559921</v>
      </c>
      <c r="C14" s="44">
        <v>629.86859207999998</v>
      </c>
      <c r="D14" s="44">
        <v>675.67443933584309</v>
      </c>
      <c r="E14" s="44">
        <v>730.69288110000014</v>
      </c>
      <c r="F14" s="44">
        <v>786.02515571128765</v>
      </c>
      <c r="G14" s="44">
        <v>912.44257649999997</v>
      </c>
      <c r="H14" s="44">
        <v>970.34625409350053</v>
      </c>
      <c r="I14" s="44">
        <v>1036.8105929999999</v>
      </c>
      <c r="J14" s="44">
        <v>1102.371129463796</v>
      </c>
      <c r="K14" s="44">
        <v>1156.2531435000001</v>
      </c>
      <c r="L14" s="44">
        <v>1209.8567165602747</v>
      </c>
      <c r="M14" s="44">
        <v>1272.0015945</v>
      </c>
      <c r="N14" s="44">
        <v>1333.0850130190022</v>
      </c>
      <c r="O14" s="44">
        <v>1385.2873124999999</v>
      </c>
      <c r="P14" s="44">
        <v>1437.3933610524705</v>
      </c>
      <c r="Q14" s="44">
        <v>1501.0357635000003</v>
      </c>
      <c r="R14" s="44">
        <v>1565.8822953632357</v>
      </c>
      <c r="S14" s="44">
        <v>1668.5016075000001</v>
      </c>
      <c r="T14" s="44">
        <v>1771.0408614477997</v>
      </c>
      <c r="U14" s="44">
        <v>1827.347886</v>
      </c>
      <c r="V14" s="44">
        <v>1882.8288127567071</v>
      </c>
      <c r="W14" s="44">
        <v>1938.170871</v>
      </c>
      <c r="X14" s="44">
        <v>1994.7111680206867</v>
      </c>
      <c r="Y14" s="44">
        <v>2057.6134214999997</v>
      </c>
      <c r="Z14" s="44">
        <v>2120.723665609109</v>
      </c>
      <c r="AA14" s="44">
        <v>2175.8246055</v>
      </c>
      <c r="AB14" s="44">
        <v>2231.4871466968775</v>
      </c>
      <c r="AC14" s="44">
        <v>2294.0357894999997</v>
      </c>
      <c r="AD14" s="44">
        <v>2356.9867188444418</v>
      </c>
      <c r="AE14" s="44">
        <v>2419.6351725000004</v>
      </c>
      <c r="AF14" s="44">
        <v>2482.8514066208977</v>
      </c>
      <c r="AG14" s="44">
        <v>2539.0777230000003</v>
      </c>
      <c r="AH14" s="44">
        <v>2594.8755335897959</v>
      </c>
      <c r="AI14" s="44">
        <v>2667.1398389999999</v>
      </c>
      <c r="AJ14" s="44">
        <v>2739.815809467168</v>
      </c>
      <c r="AK14" s="44">
        <v>2805.0528870000003</v>
      </c>
      <c r="AL14" s="44">
        <v>2870.865819837104</v>
      </c>
      <c r="AM14" s="44">
        <v>2949.1227675000005</v>
      </c>
      <c r="AN14" s="44">
        <v>3026.9549106659083</v>
      </c>
      <c r="AO14" s="44">
        <v>3089.4985485000002</v>
      </c>
      <c r="AP14" s="44">
        <v>3152.2982400000001</v>
      </c>
      <c r="AQ14" s="44">
        <v>3205.2469995000001</v>
      </c>
      <c r="AR14" s="44">
        <v>3259.3543420046299</v>
      </c>
      <c r="AS14" s="44">
        <v>3330.8463825000003</v>
      </c>
      <c r="AT14" s="44">
        <v>3401.5100655577426</v>
      </c>
      <c r="AU14" s="44">
        <v>3641.1507405000002</v>
      </c>
      <c r="AV14" s="44">
        <v>3880.0358415000005</v>
      </c>
      <c r="AW14" s="44">
        <v>3935.447334</v>
      </c>
      <c r="AX14" s="44">
        <v>3992.090193</v>
      </c>
      <c r="AY14" s="44">
        <v>4054.8898844999999</v>
      </c>
      <c r="AZ14" s="44">
        <v>4117.6895759999998</v>
      </c>
      <c r="BA14" s="44">
        <v>4180.489267500001</v>
      </c>
      <c r="BB14" s="44">
        <v>4244.5203254999997</v>
      </c>
      <c r="BC14" s="44">
        <v>4298.7004515000008</v>
      </c>
      <c r="BD14" s="44">
        <v>4354.1119440000002</v>
      </c>
      <c r="BE14" s="44">
        <v>4409.5234364999997</v>
      </c>
      <c r="BF14" s="44">
        <v>4464.934929</v>
      </c>
      <c r="BG14" s="44">
        <v>4527.7346205000003</v>
      </c>
      <c r="BH14" s="44">
        <v>4590.5343120000007</v>
      </c>
      <c r="BI14" s="44">
        <v>4653.3340035000001</v>
      </c>
      <c r="BJ14" s="44">
        <v>4716.1336950000004</v>
      </c>
      <c r="BK14" s="44">
        <v>4778.9333865000008</v>
      </c>
      <c r="BL14" s="44">
        <v>4841.7330780000011</v>
      </c>
      <c r="BM14" s="44">
        <v>4905.7641360000007</v>
      </c>
      <c r="BN14" s="44">
        <v>4968.563827500001</v>
      </c>
      <c r="BO14" s="44">
        <v>5023.9753200000005</v>
      </c>
      <c r="BP14" s="50">
        <v>5080.6181790000001</v>
      </c>
      <c r="BQ14" s="50">
        <v>5136.0296715000004</v>
      </c>
      <c r="BR14" s="50">
        <v>5192.6725305</v>
      </c>
      <c r="BS14" s="50">
        <v>5264.0917875000005</v>
      </c>
      <c r="BT14" s="50">
        <v>5336.7424110000002</v>
      </c>
      <c r="BU14" s="50">
        <v>5409.3930345000008</v>
      </c>
      <c r="BV14" s="50">
        <v>5482.0436579999996</v>
      </c>
      <c r="BW14" s="50">
        <v>5547.3060825000002</v>
      </c>
      <c r="BX14" s="50">
        <v>5612.5685070000009</v>
      </c>
      <c r="BY14" s="50">
        <v>5679.0622980000016</v>
      </c>
      <c r="BZ14" s="50">
        <v>5744.3247225000005</v>
      </c>
    </row>
    <row r="15" spans="1:78" ht="12.75" customHeight="1" x14ac:dyDescent="0.2">
      <c r="A15" s="88">
        <v>375</v>
      </c>
      <c r="B15" s="44">
        <v>610.61002002000009</v>
      </c>
      <c r="C15" s="44">
        <v>659.32287875999998</v>
      </c>
      <c r="D15" s="44">
        <v>708.03573750000021</v>
      </c>
      <c r="E15" s="44">
        <v>768.07716804000006</v>
      </c>
      <c r="F15" s="44">
        <v>828.11859858000014</v>
      </c>
      <c r="G15" s="44">
        <v>959.23450350000007</v>
      </c>
      <c r="H15" s="44">
        <v>1017.1087290000003</v>
      </c>
      <c r="I15" s="44">
        <v>1087.2966195000001</v>
      </c>
      <c r="J15" s="44">
        <v>1157.48451</v>
      </c>
      <c r="K15" s="44">
        <v>1214.127369</v>
      </c>
      <c r="L15" s="44">
        <v>1272.0015945</v>
      </c>
      <c r="M15" s="44">
        <v>1336.0326525</v>
      </c>
      <c r="N15" s="44">
        <v>1400.0637104999998</v>
      </c>
      <c r="O15" s="44">
        <v>1455.4752030000002</v>
      </c>
      <c r="P15" s="44">
        <v>1509.6553290000004</v>
      </c>
      <c r="Q15" s="44">
        <v>1578.6118530000001</v>
      </c>
      <c r="R15" s="44">
        <v>1647.5683770000001</v>
      </c>
      <c r="S15" s="44">
        <v>1755.9286290000005</v>
      </c>
      <c r="T15" s="44">
        <v>1865.5202475000003</v>
      </c>
      <c r="U15" s="44">
        <v>1924.6258395</v>
      </c>
      <c r="V15" s="44">
        <v>1983.7314315000001</v>
      </c>
      <c r="W15" s="44">
        <v>2042.8370235</v>
      </c>
      <c r="X15" s="44">
        <v>2100.711249</v>
      </c>
      <c r="Y15" s="44">
        <v>2167.2050400000003</v>
      </c>
      <c r="Z15" s="44">
        <v>2233.6988310000002</v>
      </c>
      <c r="AA15" s="44">
        <v>2291.5730564999999</v>
      </c>
      <c r="AB15" s="44">
        <v>2350.6786484999998</v>
      </c>
      <c r="AC15" s="44">
        <v>2415.9410730000004</v>
      </c>
      <c r="AD15" s="44">
        <v>2481.2034975000001</v>
      </c>
      <c r="AE15" s="44">
        <v>2546.4659219999999</v>
      </c>
      <c r="AF15" s="44">
        <v>2611.7283465</v>
      </c>
      <c r="AG15" s="44">
        <v>2678.2221374999999</v>
      </c>
      <c r="AH15" s="44">
        <v>2743.4845620000006</v>
      </c>
      <c r="AI15" s="44">
        <v>2814.9038190000001</v>
      </c>
      <c r="AJ15" s="44">
        <v>2885.0917095000004</v>
      </c>
      <c r="AK15" s="44">
        <v>2955.2796000000008</v>
      </c>
      <c r="AL15" s="44">
        <v>3025.4674905000002</v>
      </c>
      <c r="AM15" s="44">
        <v>3105.5063130000003</v>
      </c>
      <c r="AN15" s="44">
        <v>3185.5451355</v>
      </c>
      <c r="AO15" s="44">
        <v>3252.0389264999999</v>
      </c>
      <c r="AP15" s="44">
        <v>3318.5327175000007</v>
      </c>
      <c r="AQ15" s="44">
        <v>3375.1755765000007</v>
      </c>
      <c r="AR15" s="44">
        <v>3431.8184355000003</v>
      </c>
      <c r="AS15" s="44">
        <v>3505.7004255000006</v>
      </c>
      <c r="AT15" s="44">
        <v>3580.8137820000006</v>
      </c>
      <c r="AU15" s="44">
        <v>3834.4752810000005</v>
      </c>
      <c r="AV15" s="44">
        <v>4086.9054135000006</v>
      </c>
      <c r="AW15" s="44">
        <v>4146.0110055000005</v>
      </c>
      <c r="AX15" s="44">
        <v>4203.8852310000002</v>
      </c>
      <c r="AY15" s="44">
        <v>4270.379022000001</v>
      </c>
      <c r="AZ15" s="44">
        <v>4336.872813</v>
      </c>
      <c r="BA15" s="44">
        <v>4403.3666040000007</v>
      </c>
      <c r="BB15" s="44">
        <v>4469.8603950000006</v>
      </c>
      <c r="BC15" s="44">
        <v>4527.7346205000003</v>
      </c>
      <c r="BD15" s="44">
        <v>4586.8402125000002</v>
      </c>
      <c r="BE15" s="44">
        <v>4644.714438</v>
      </c>
      <c r="BF15" s="44">
        <v>4703.8200299999999</v>
      </c>
      <c r="BG15" s="44">
        <v>4769.0824545000005</v>
      </c>
      <c r="BH15" s="44">
        <v>4834.3448789999993</v>
      </c>
      <c r="BI15" s="44">
        <v>4900.8386700000001</v>
      </c>
      <c r="BJ15" s="44">
        <v>4966.1010944999998</v>
      </c>
      <c r="BK15" s="44">
        <v>5031.3635190000005</v>
      </c>
      <c r="BL15" s="44">
        <v>5096.6259435000011</v>
      </c>
      <c r="BM15" s="44">
        <v>5160.6570015000007</v>
      </c>
      <c r="BN15" s="44">
        <v>5225.9194260000004</v>
      </c>
      <c r="BO15" s="44">
        <v>5292.4132170000003</v>
      </c>
      <c r="BP15" s="50">
        <v>5357.6756415000018</v>
      </c>
      <c r="BQ15" s="50">
        <v>5424.1694324999999</v>
      </c>
      <c r="BR15" s="50">
        <v>5490.6632234999997</v>
      </c>
      <c r="BS15" s="50">
        <v>5560.8511140000001</v>
      </c>
      <c r="BT15" s="50">
        <v>5632.2703709999996</v>
      </c>
      <c r="BU15" s="50">
        <v>5702.4582614999999</v>
      </c>
      <c r="BV15" s="50">
        <v>5773.8775185000013</v>
      </c>
      <c r="BW15" s="50">
        <v>5842.8340425000006</v>
      </c>
      <c r="BX15" s="50">
        <v>5913.021933</v>
      </c>
      <c r="BY15" s="50">
        <v>5983.2098234999994</v>
      </c>
      <c r="BZ15" s="50">
        <v>6052.1663475000014</v>
      </c>
    </row>
    <row r="16" spans="1:78" ht="12.75" customHeight="1" x14ac:dyDescent="0.2">
      <c r="A16" s="88">
        <v>400</v>
      </c>
      <c r="B16" s="44">
        <v>637.96474298946532</v>
      </c>
      <c r="C16" s="44">
        <v>688.77716544000009</v>
      </c>
      <c r="D16" s="44">
        <v>740.54099061408306</v>
      </c>
      <c r="E16" s="44">
        <v>875.50158150000004</v>
      </c>
      <c r="F16" s="44">
        <v>945.50912087481811</v>
      </c>
      <c r="G16" s="44">
        <v>1004.7950640000001</v>
      </c>
      <c r="H16" s="44">
        <v>1064.8005645062476</v>
      </c>
      <c r="I16" s="44">
        <v>1137.7826459999999</v>
      </c>
      <c r="J16" s="44">
        <v>1211.9282381976179</v>
      </c>
      <c r="K16" s="44">
        <v>1272.0015945</v>
      </c>
      <c r="L16" s="44">
        <v>1333.0850130190022</v>
      </c>
      <c r="M16" s="44">
        <v>1400.0637104999998</v>
      </c>
      <c r="N16" s="44">
        <v>1467.798529511138</v>
      </c>
      <c r="O16" s="44">
        <v>1525.6630934999998</v>
      </c>
      <c r="P16" s="44">
        <v>1582.5520668323704</v>
      </c>
      <c r="Q16" s="44">
        <v>1656.1879425</v>
      </c>
      <c r="R16" s="44">
        <v>1729.2984083022202</v>
      </c>
      <c r="S16" s="44">
        <v>1844.5870170000001</v>
      </c>
      <c r="T16" s="44">
        <v>1959.400550726783</v>
      </c>
      <c r="U16" s="44">
        <v>2021.9037930000002</v>
      </c>
      <c r="V16" s="44">
        <v>2084.5644888618117</v>
      </c>
      <c r="W16" s="44">
        <v>2146.2718095000005</v>
      </c>
      <c r="X16" s="44">
        <v>2206.9641826077955</v>
      </c>
      <c r="Y16" s="44">
        <v>2276.7966585000004</v>
      </c>
      <c r="Z16" s="44">
        <v>2346.6231223935124</v>
      </c>
      <c r="AA16" s="44">
        <v>2408.552874</v>
      </c>
      <c r="AB16" s="44">
        <v>2469.8356652875332</v>
      </c>
      <c r="AC16" s="44">
        <v>2537.8463564999997</v>
      </c>
      <c r="AD16" s="44">
        <v>2606.5865624723765</v>
      </c>
      <c r="AE16" s="44">
        <v>2673.2966715000002</v>
      </c>
      <c r="AF16" s="44">
        <v>2740.687259779038</v>
      </c>
      <c r="AG16" s="44">
        <v>2817.3665520000004</v>
      </c>
      <c r="AH16" s="44">
        <v>2893.0687265895285</v>
      </c>
      <c r="AI16" s="44">
        <v>2962.6677990000003</v>
      </c>
      <c r="AJ16" s="44">
        <v>3031.3414662737728</v>
      </c>
      <c r="AK16" s="44">
        <v>3105.5063130000003</v>
      </c>
      <c r="AL16" s="44">
        <v>3179.3036290666123</v>
      </c>
      <c r="AM16" s="44">
        <v>3261.8898585000002</v>
      </c>
      <c r="AN16" s="44">
        <v>3344.8670160262986</v>
      </c>
      <c r="AO16" s="44">
        <v>3415.8106710000002</v>
      </c>
      <c r="AP16" s="44">
        <v>3485.9985615000005</v>
      </c>
      <c r="AQ16" s="44">
        <v>3545.1041535000004</v>
      </c>
      <c r="AR16" s="44">
        <v>3603.7393996047786</v>
      </c>
      <c r="AS16" s="44">
        <v>3681.7858350000006</v>
      </c>
      <c r="AT16" s="44">
        <v>3760.2152416695717</v>
      </c>
      <c r="AU16" s="44">
        <v>4026.5684550000001</v>
      </c>
      <c r="AV16" s="44">
        <v>4293.7749854999993</v>
      </c>
      <c r="AW16" s="44">
        <v>4355.3433105000004</v>
      </c>
      <c r="AX16" s="44">
        <v>4416.9116355000006</v>
      </c>
      <c r="AY16" s="44">
        <v>4485.8681595000007</v>
      </c>
      <c r="AZ16" s="44">
        <v>4556.0560500000011</v>
      </c>
      <c r="BA16" s="44">
        <v>4626.2439405000005</v>
      </c>
      <c r="BB16" s="44">
        <v>4695.2004645000006</v>
      </c>
      <c r="BC16" s="44">
        <v>4756.7687894999999</v>
      </c>
      <c r="BD16" s="44">
        <v>4818.3371144999992</v>
      </c>
      <c r="BE16" s="44">
        <v>4881.1368060000004</v>
      </c>
      <c r="BF16" s="44">
        <v>4942.7051309999997</v>
      </c>
      <c r="BG16" s="44">
        <v>4943.9364975000008</v>
      </c>
      <c r="BH16" s="44">
        <v>5079.3868124999999</v>
      </c>
      <c r="BI16" s="44">
        <v>5147.1119700000008</v>
      </c>
      <c r="BJ16" s="44">
        <v>5216.0684940000001</v>
      </c>
      <c r="BK16" s="44">
        <v>5282.5622850000009</v>
      </c>
      <c r="BL16" s="44">
        <v>5350.2874425000009</v>
      </c>
      <c r="BM16" s="44">
        <v>5416.7812334999999</v>
      </c>
      <c r="BN16" s="44">
        <v>5483.2750244999997</v>
      </c>
      <c r="BO16" s="44">
        <v>5559.6197475000008</v>
      </c>
      <c r="BP16" s="50">
        <v>5635.9644705000001</v>
      </c>
      <c r="BQ16" s="50">
        <v>5712.3091935000002</v>
      </c>
      <c r="BR16" s="50">
        <v>5788.6539165000013</v>
      </c>
      <c r="BS16" s="50">
        <v>5857.6104405000005</v>
      </c>
      <c r="BT16" s="50">
        <v>5926.5669644999998</v>
      </c>
      <c r="BU16" s="50">
        <v>5995.5234885000009</v>
      </c>
      <c r="BV16" s="50">
        <v>6065.7113790000012</v>
      </c>
      <c r="BW16" s="50">
        <v>6139.5933690000011</v>
      </c>
      <c r="BX16" s="50">
        <v>6213.4753590000009</v>
      </c>
      <c r="BY16" s="50">
        <v>6287.3573489999999</v>
      </c>
      <c r="BZ16" s="50">
        <v>6361.2393389999997</v>
      </c>
    </row>
    <row r="17" spans="1:78" ht="12.75" customHeight="1" x14ac:dyDescent="0.2">
      <c r="A17" s="88">
        <v>425</v>
      </c>
      <c r="B17" s="44">
        <v>660.45573594000007</v>
      </c>
      <c r="C17" s="44">
        <v>715.96573776000002</v>
      </c>
      <c r="D17" s="44">
        <v>772.60859676000018</v>
      </c>
      <c r="E17" s="44">
        <v>911.21121000000005</v>
      </c>
      <c r="F17" s="44">
        <v>982.63046699999995</v>
      </c>
      <c r="G17" s="44">
        <v>1042.9674255000002</v>
      </c>
      <c r="H17" s="44">
        <v>1104.5357504999999</v>
      </c>
      <c r="I17" s="44">
        <v>1180.8804735000001</v>
      </c>
      <c r="J17" s="44">
        <v>1258.456563</v>
      </c>
      <c r="K17" s="44">
        <v>1321.2562545000001</v>
      </c>
      <c r="L17" s="44">
        <v>1384.0559459999999</v>
      </c>
      <c r="M17" s="44">
        <v>1455.4752030000002</v>
      </c>
      <c r="N17" s="44">
        <v>1525.6630934999998</v>
      </c>
      <c r="O17" s="44">
        <v>1584.7686854999999</v>
      </c>
      <c r="P17" s="44">
        <v>1645.1056440000002</v>
      </c>
      <c r="Q17" s="44">
        <v>1722.6817335000001</v>
      </c>
      <c r="R17" s="44">
        <v>1799.0264565000002</v>
      </c>
      <c r="S17" s="44">
        <v>1919.7003735000003</v>
      </c>
      <c r="T17" s="44">
        <v>2040.3742905000001</v>
      </c>
      <c r="U17" s="44">
        <v>2104.4053484999999</v>
      </c>
      <c r="V17" s="44">
        <v>2169.6677730000001</v>
      </c>
      <c r="W17" s="44">
        <v>2233.6988310000002</v>
      </c>
      <c r="X17" s="44">
        <v>2296.4985224999996</v>
      </c>
      <c r="Y17" s="44">
        <v>2371.611879</v>
      </c>
      <c r="Z17" s="44">
        <v>2446.7252355000005</v>
      </c>
      <c r="AA17" s="44">
        <v>2508.2935605000002</v>
      </c>
      <c r="AB17" s="44">
        <v>2571.0932520000001</v>
      </c>
      <c r="AC17" s="44">
        <v>2642.5125090000001</v>
      </c>
      <c r="AD17" s="44">
        <v>2713.9317660000006</v>
      </c>
      <c r="AE17" s="44">
        <v>2789.0451224999997</v>
      </c>
      <c r="AF17" s="44">
        <v>2865.3898455000003</v>
      </c>
      <c r="AG17" s="44">
        <v>2938.0404690000005</v>
      </c>
      <c r="AH17" s="44">
        <v>3011.9224589999999</v>
      </c>
      <c r="AI17" s="44">
        <v>3084.5730825000001</v>
      </c>
      <c r="AJ17" s="44">
        <v>3158.4550724999999</v>
      </c>
      <c r="AK17" s="44">
        <v>3234.7997955000001</v>
      </c>
      <c r="AL17" s="44">
        <v>3311.1445185000007</v>
      </c>
      <c r="AM17" s="44">
        <v>3397.3401735000002</v>
      </c>
      <c r="AN17" s="44">
        <v>3483.5358285000007</v>
      </c>
      <c r="AO17" s="44">
        <v>3556.1864520000004</v>
      </c>
      <c r="AP17" s="44">
        <v>3628.8370755000005</v>
      </c>
      <c r="AQ17" s="44">
        <v>3690.4054005000007</v>
      </c>
      <c r="AR17" s="44">
        <v>3751.9737255000005</v>
      </c>
      <c r="AS17" s="44">
        <v>3833.2439145000003</v>
      </c>
      <c r="AT17" s="44">
        <v>3914.5141035000006</v>
      </c>
      <c r="AU17" s="44">
        <v>4191.5715660000005</v>
      </c>
      <c r="AV17" s="44">
        <v>4468.6290285000005</v>
      </c>
      <c r="AW17" s="44">
        <v>4532.6600865</v>
      </c>
      <c r="AX17" s="44">
        <v>4596.6911445000005</v>
      </c>
      <c r="AY17" s="44">
        <v>4670.5731345000004</v>
      </c>
      <c r="AZ17" s="44">
        <v>4745.6864910000004</v>
      </c>
      <c r="BA17" s="44">
        <v>4820.7998475000004</v>
      </c>
      <c r="BB17" s="44">
        <v>4895.9132040000004</v>
      </c>
      <c r="BC17" s="44">
        <v>4957.4815289999997</v>
      </c>
      <c r="BD17" s="44">
        <v>5020.2812205000009</v>
      </c>
      <c r="BE17" s="44">
        <v>5081.8495455000002</v>
      </c>
      <c r="BF17" s="44">
        <v>5144.6492369999996</v>
      </c>
      <c r="BG17" s="44">
        <v>5216.0684940000001</v>
      </c>
      <c r="BH17" s="44">
        <v>5287.4877510000006</v>
      </c>
      <c r="BI17" s="44">
        <v>5358.9070079999992</v>
      </c>
      <c r="BJ17" s="44">
        <v>5430.3262650000006</v>
      </c>
      <c r="BK17" s="44">
        <v>5505.4396215000006</v>
      </c>
      <c r="BL17" s="44">
        <v>5581.7843444999999</v>
      </c>
      <c r="BM17" s="44">
        <v>5656.8977010000008</v>
      </c>
      <c r="BN17" s="44">
        <v>5732.0110574999999</v>
      </c>
      <c r="BO17" s="44">
        <v>5805.8930475000016</v>
      </c>
      <c r="BP17" s="50">
        <v>5879.7750375000005</v>
      </c>
      <c r="BQ17" s="50">
        <v>5952.4256609999993</v>
      </c>
      <c r="BR17" s="50">
        <v>6026.307651000001</v>
      </c>
      <c r="BS17" s="50">
        <v>6098.9582745000007</v>
      </c>
      <c r="BT17" s="50">
        <v>6172.8402644999996</v>
      </c>
      <c r="BU17" s="50">
        <v>6245.4908880000012</v>
      </c>
      <c r="BV17" s="50">
        <v>6318.1415115</v>
      </c>
      <c r="BW17" s="50">
        <v>6394.486234500001</v>
      </c>
      <c r="BX17" s="50">
        <v>6470.8309574999994</v>
      </c>
      <c r="BY17" s="50">
        <v>6547.1756805000005</v>
      </c>
      <c r="BZ17" s="50">
        <v>6623.5204035000006</v>
      </c>
    </row>
    <row r="18" spans="1:78" ht="12.75" customHeight="1" x14ac:dyDescent="0.2">
      <c r="A18" s="88">
        <v>450</v>
      </c>
      <c r="B18" s="44">
        <v>682.41418504277488</v>
      </c>
      <c r="C18" s="44">
        <v>743.15431007999996</v>
      </c>
      <c r="D18" s="44">
        <v>873.6417415028526</v>
      </c>
      <c r="E18" s="44">
        <v>945.68947200000014</v>
      </c>
      <c r="F18" s="44">
        <v>1018.5558789228056</v>
      </c>
      <c r="G18" s="44">
        <v>1081.1397870000001</v>
      </c>
      <c r="H18" s="44">
        <v>1143.8076665767494</v>
      </c>
      <c r="I18" s="44">
        <v>1223.9783010000001</v>
      </c>
      <c r="J18" s="44">
        <v>1304.4862471025378</v>
      </c>
      <c r="K18" s="44">
        <v>1370.5109144999999</v>
      </c>
      <c r="L18" s="44">
        <v>1436.1024778888238</v>
      </c>
      <c r="M18" s="44">
        <v>1509.6553290000004</v>
      </c>
      <c r="N18" s="44">
        <v>1582.5520668323704</v>
      </c>
      <c r="O18" s="44">
        <v>1645.1056440000002</v>
      </c>
      <c r="P18" s="44">
        <v>1708.5214318116709</v>
      </c>
      <c r="Q18" s="44">
        <v>1787.944158</v>
      </c>
      <c r="R18" s="44">
        <v>1868.4772751344001</v>
      </c>
      <c r="S18" s="44">
        <v>1994.8137300000003</v>
      </c>
      <c r="T18" s="44">
        <v>2121.2094058705161</v>
      </c>
      <c r="U18" s="44">
        <v>2188.1382705000001</v>
      </c>
      <c r="V18" s="44">
        <v>2254.6003291927946</v>
      </c>
      <c r="W18" s="44">
        <v>2321.1258525000003</v>
      </c>
      <c r="X18" s="44">
        <v>2386.939576536146</v>
      </c>
      <c r="Y18" s="44">
        <v>2466.4270995000002</v>
      </c>
      <c r="Z18" s="44">
        <v>2546.5456266771384</v>
      </c>
      <c r="AA18" s="44">
        <v>2609.2656134999997</v>
      </c>
      <c r="AB18" s="44">
        <v>2672.0917850974779</v>
      </c>
      <c r="AC18" s="44">
        <v>2745.9472950000004</v>
      </c>
      <c r="AD18" s="44">
        <v>2820.847806655614</v>
      </c>
      <c r="AE18" s="44">
        <v>2904.7935735000001</v>
      </c>
      <c r="AF18" s="44">
        <v>2989.4764986371506</v>
      </c>
      <c r="AG18" s="44">
        <v>3059.9457524999998</v>
      </c>
      <c r="AH18" s="44">
        <v>3130.8693696078453</v>
      </c>
      <c r="AI18" s="44">
        <v>3207.7097325000004</v>
      </c>
      <c r="AJ18" s="44">
        <v>3284.6648490306438</v>
      </c>
      <c r="AK18" s="44">
        <v>3362.8619115000006</v>
      </c>
      <c r="AL18" s="44">
        <v>3441.9172033266846</v>
      </c>
      <c r="AM18" s="44">
        <v>3531.5591220000001</v>
      </c>
      <c r="AN18" s="44">
        <v>3621.6194658618929</v>
      </c>
      <c r="AO18" s="44">
        <v>3696.5622330000001</v>
      </c>
      <c r="AP18" s="44">
        <v>3770.4442229999995</v>
      </c>
      <c r="AQ18" s="44">
        <v>3835.7066475000001</v>
      </c>
      <c r="AR18" s="44">
        <v>3899.3898229029041</v>
      </c>
      <c r="AS18" s="44">
        <v>3983.4706275000003</v>
      </c>
      <c r="AT18" s="44">
        <v>4068.0581455338188</v>
      </c>
      <c r="AU18" s="44">
        <v>4356.5746770000005</v>
      </c>
      <c r="AV18" s="44">
        <v>4643.4830714999998</v>
      </c>
      <c r="AW18" s="44">
        <v>4709.9768625000006</v>
      </c>
      <c r="AX18" s="44">
        <v>4776.4706535000005</v>
      </c>
      <c r="AY18" s="44">
        <v>4856.5094760000002</v>
      </c>
      <c r="AZ18" s="44">
        <v>4936.5482984999999</v>
      </c>
      <c r="BA18" s="44">
        <v>5015.3557545000003</v>
      </c>
      <c r="BB18" s="44">
        <v>5095.394577</v>
      </c>
      <c r="BC18" s="44">
        <v>5158.1942685000004</v>
      </c>
      <c r="BD18" s="44">
        <v>5220.9939600000007</v>
      </c>
      <c r="BE18" s="44">
        <v>5283.7936515000001</v>
      </c>
      <c r="BF18" s="44">
        <v>5346.5933430000005</v>
      </c>
      <c r="BG18" s="44">
        <v>5420.4753330000003</v>
      </c>
      <c r="BH18" s="44">
        <v>5495.5886894999994</v>
      </c>
      <c r="BI18" s="44">
        <v>5569.4706795000002</v>
      </c>
      <c r="BJ18" s="44">
        <v>5644.5840359999993</v>
      </c>
      <c r="BK18" s="44">
        <v>5728.3169579999994</v>
      </c>
      <c r="BL18" s="44">
        <v>5813.2812464999997</v>
      </c>
      <c r="BM18" s="44">
        <v>5897.0141684999999</v>
      </c>
      <c r="BN18" s="44">
        <v>5981.9784570000011</v>
      </c>
      <c r="BO18" s="44">
        <v>6052.1663475000014</v>
      </c>
      <c r="BP18" s="50">
        <v>6122.3542380000008</v>
      </c>
      <c r="BQ18" s="50">
        <v>6193.7734949999995</v>
      </c>
      <c r="BR18" s="50">
        <v>6263.9613854999998</v>
      </c>
      <c r="BS18" s="50">
        <v>6341.5374750000001</v>
      </c>
      <c r="BT18" s="50">
        <v>6417.8821979999993</v>
      </c>
      <c r="BU18" s="50">
        <v>6495.4582875000015</v>
      </c>
      <c r="BV18" s="50">
        <v>6571.8030104999998</v>
      </c>
      <c r="BW18" s="50">
        <v>6650.6104665000012</v>
      </c>
      <c r="BX18" s="50">
        <v>6729.4179225000007</v>
      </c>
      <c r="BY18" s="50">
        <v>6808.2253785000003</v>
      </c>
      <c r="BZ18" s="50">
        <v>6885.8014679999997</v>
      </c>
    </row>
    <row r="19" spans="1:78" ht="12.75" customHeight="1" x14ac:dyDescent="0.2">
      <c r="A19" s="88">
        <v>475</v>
      </c>
      <c r="B19" s="44">
        <v>713.70002340000008</v>
      </c>
      <c r="C19" s="44">
        <v>776.00716830000022</v>
      </c>
      <c r="D19" s="44">
        <v>909.97984350000013</v>
      </c>
      <c r="E19" s="44">
        <v>986.32456650000006</v>
      </c>
      <c r="F19" s="44">
        <v>1062.6692895000001</v>
      </c>
      <c r="G19" s="44">
        <v>1129.1630805</v>
      </c>
      <c r="H19" s="44">
        <v>1195.6568715000001</v>
      </c>
      <c r="I19" s="44">
        <v>1279.3897935000002</v>
      </c>
      <c r="J19" s="44">
        <v>1363.1227155000001</v>
      </c>
      <c r="K19" s="44">
        <v>1432.0792394999999</v>
      </c>
      <c r="L19" s="44">
        <v>1501.0357635000003</v>
      </c>
      <c r="M19" s="44">
        <v>1578.6118530000001</v>
      </c>
      <c r="N19" s="44">
        <v>1656.1879425</v>
      </c>
      <c r="O19" s="44">
        <v>1722.6817335000001</v>
      </c>
      <c r="P19" s="44">
        <v>1787.944158</v>
      </c>
      <c r="Q19" s="44">
        <v>1872.9084465000001</v>
      </c>
      <c r="R19" s="44">
        <v>1956.6413685</v>
      </c>
      <c r="S19" s="44">
        <v>2092.0916835000003</v>
      </c>
      <c r="T19" s="44">
        <v>2228.7733650000005</v>
      </c>
      <c r="U19" s="44">
        <v>2295.2671560000003</v>
      </c>
      <c r="V19" s="44">
        <v>2362.9923134999999</v>
      </c>
      <c r="W19" s="44">
        <v>2434.4115705000004</v>
      </c>
      <c r="X19" s="44">
        <v>2505.8308275000004</v>
      </c>
      <c r="Y19" s="44">
        <v>2588.3323830000004</v>
      </c>
      <c r="Z19" s="44">
        <v>2669.6025720000002</v>
      </c>
      <c r="AA19" s="44">
        <v>2734.8649965</v>
      </c>
      <c r="AB19" s="44">
        <v>2801.3587875000003</v>
      </c>
      <c r="AC19" s="44">
        <v>2880.1662434999998</v>
      </c>
      <c r="AD19" s="44">
        <v>2958.9736994999998</v>
      </c>
      <c r="AE19" s="44">
        <v>3046.4007209999995</v>
      </c>
      <c r="AF19" s="44">
        <v>3135.0591090000003</v>
      </c>
      <c r="AG19" s="44">
        <v>3208.9410989999997</v>
      </c>
      <c r="AH19" s="44">
        <v>3284.0544554999997</v>
      </c>
      <c r="AI19" s="44">
        <v>3364.0932780000003</v>
      </c>
      <c r="AJ19" s="44">
        <v>3444.1321005000004</v>
      </c>
      <c r="AK19" s="44">
        <v>3526.6336560000004</v>
      </c>
      <c r="AL19" s="44">
        <v>3609.1352115000004</v>
      </c>
      <c r="AM19" s="44">
        <v>3702.7190655000004</v>
      </c>
      <c r="AN19" s="44">
        <v>3795.0715530000007</v>
      </c>
      <c r="AO19" s="44">
        <v>3873.8790089999998</v>
      </c>
      <c r="AP19" s="44">
        <v>3951.4550985000001</v>
      </c>
      <c r="AQ19" s="44">
        <v>4017.9488895000004</v>
      </c>
      <c r="AR19" s="44">
        <v>4085.674047</v>
      </c>
      <c r="AS19" s="44">
        <v>4174.3324350000003</v>
      </c>
      <c r="AT19" s="44">
        <v>4262.9908230000001</v>
      </c>
      <c r="AU19" s="44">
        <v>4567.1383484999997</v>
      </c>
      <c r="AV19" s="44">
        <v>4871.2858740000011</v>
      </c>
      <c r="AW19" s="44">
        <v>4942.7051309999997</v>
      </c>
      <c r="AX19" s="44">
        <v>4980.8774925000007</v>
      </c>
      <c r="AY19" s="44">
        <v>5096.6259435000011</v>
      </c>
      <c r="AZ19" s="44">
        <v>5177.8961325</v>
      </c>
      <c r="BA19" s="44">
        <v>5260.397688</v>
      </c>
      <c r="BB19" s="44">
        <v>5341.6678769999999</v>
      </c>
      <c r="BC19" s="44">
        <v>5408.1616679999997</v>
      </c>
      <c r="BD19" s="44">
        <v>5473.4240925000004</v>
      </c>
      <c r="BE19" s="44">
        <v>5538.6865170000001</v>
      </c>
      <c r="BF19" s="44">
        <v>5605.1803080000009</v>
      </c>
      <c r="BG19" s="44">
        <v>5683.9877640000004</v>
      </c>
      <c r="BH19" s="44">
        <v>5762.79522</v>
      </c>
      <c r="BI19" s="44">
        <v>5841.6026760000004</v>
      </c>
      <c r="BJ19" s="44">
        <v>5920.4101320000009</v>
      </c>
      <c r="BK19" s="44">
        <v>6007.8371535000006</v>
      </c>
      <c r="BL19" s="44">
        <v>6095.2641750000012</v>
      </c>
      <c r="BM19" s="44">
        <v>6183.9225630000001</v>
      </c>
      <c r="BN19" s="44">
        <v>6271.3495844999998</v>
      </c>
      <c r="BO19" s="44">
        <v>6346.4629410000007</v>
      </c>
      <c r="BP19" s="50">
        <v>6421.5762974999998</v>
      </c>
      <c r="BQ19" s="50">
        <v>6496.6896540000007</v>
      </c>
      <c r="BR19" s="50">
        <v>6571.8030104999998</v>
      </c>
      <c r="BS19" s="50">
        <v>6651.8418330000004</v>
      </c>
      <c r="BT19" s="50">
        <v>6731.8806555000001</v>
      </c>
      <c r="BU19" s="50">
        <v>6811.9194780000007</v>
      </c>
      <c r="BV19" s="50">
        <v>6891.9583005000013</v>
      </c>
      <c r="BW19" s="50">
        <v>6974.4598559999995</v>
      </c>
      <c r="BX19" s="50">
        <v>7055.7300450000002</v>
      </c>
      <c r="BY19" s="50">
        <v>7138.2316005000012</v>
      </c>
      <c r="BZ19" s="50">
        <v>7220.7331560000011</v>
      </c>
    </row>
    <row r="20" spans="1:78" ht="12.75" customHeight="1" x14ac:dyDescent="0.2">
      <c r="A20" s="88">
        <v>500</v>
      </c>
      <c r="B20" s="44">
        <v>809.52983397707749</v>
      </c>
      <c r="C20" s="44">
        <v>877.96431450000023</v>
      </c>
      <c r="D20" s="44">
        <v>946.77690519463886</v>
      </c>
      <c r="E20" s="44">
        <v>1026.9596610000001</v>
      </c>
      <c r="F20" s="44">
        <v>1106.8363637697098</v>
      </c>
      <c r="G20" s="44">
        <v>1177.1863740000003</v>
      </c>
      <c r="H20" s="44">
        <v>1246.6272586885591</v>
      </c>
      <c r="I20" s="44">
        <v>1333.5699195</v>
      </c>
      <c r="J20" s="44">
        <v>1421.5326315165753</v>
      </c>
      <c r="K20" s="44">
        <v>1493.6475644999998</v>
      </c>
      <c r="L20" s="44">
        <v>1565.8822953632357</v>
      </c>
      <c r="M20" s="44">
        <v>1647.5683770000001</v>
      </c>
      <c r="N20" s="44">
        <v>1729.2984083022202</v>
      </c>
      <c r="O20" s="44">
        <v>1799.0264565000002</v>
      </c>
      <c r="P20" s="44">
        <v>1868.4772751344001</v>
      </c>
      <c r="Q20" s="44">
        <v>1956.6413685</v>
      </c>
      <c r="R20" s="44">
        <v>2043.8607693472484</v>
      </c>
      <c r="S20" s="44">
        <v>2189.3696370000002</v>
      </c>
      <c r="T20" s="44">
        <v>2335.5638624796306</v>
      </c>
      <c r="U20" s="44">
        <v>2403.6274080000003</v>
      </c>
      <c r="V20" s="44">
        <v>2472.0253902865616</v>
      </c>
      <c r="W20" s="44">
        <v>2548.9286550000002</v>
      </c>
      <c r="X20" s="44">
        <v>2624.7524130035899</v>
      </c>
      <c r="Y20" s="44">
        <v>2709.0063000000005</v>
      </c>
      <c r="Z20" s="44">
        <v>2792.8509630687986</v>
      </c>
      <c r="AA20" s="44">
        <v>2861.6957459999999</v>
      </c>
      <c r="AB20" s="44">
        <v>2930.2246596651662</v>
      </c>
      <c r="AC20" s="44">
        <v>3013.1538255000005</v>
      </c>
      <c r="AD20" s="44">
        <v>3096.6483015318522</v>
      </c>
      <c r="AE20" s="44">
        <v>3188.0078684999999</v>
      </c>
      <c r="AF20" s="44">
        <v>3279.5074503303326</v>
      </c>
      <c r="AG20" s="44">
        <v>3359.1678120000006</v>
      </c>
      <c r="AH20" s="44">
        <v>3438.2238079419244</v>
      </c>
      <c r="AI20" s="44">
        <v>3521.7081900000003</v>
      </c>
      <c r="AJ20" s="44">
        <v>3604.4183965528382</v>
      </c>
      <c r="AK20" s="44">
        <v>3690.4054005000007</v>
      </c>
      <c r="AL20" s="44">
        <v>3776.6852394347193</v>
      </c>
      <c r="AM20" s="44">
        <v>3872.6476425000005</v>
      </c>
      <c r="AN20" s="44">
        <v>3968.4957238841766</v>
      </c>
      <c r="AO20" s="44">
        <v>4051.1957850000008</v>
      </c>
      <c r="AP20" s="44">
        <v>4133.6973405000008</v>
      </c>
      <c r="AQ20" s="44">
        <v>4201.4224979999999</v>
      </c>
      <c r="AR20" s="44">
        <v>4270.7384185647652</v>
      </c>
      <c r="AS20" s="44">
        <v>4363.9628759999996</v>
      </c>
      <c r="AT20" s="44">
        <v>4457.6048065199675</v>
      </c>
      <c r="AU20" s="44">
        <v>4778.9333865000008</v>
      </c>
      <c r="AV20" s="44">
        <v>5099.0886764999996</v>
      </c>
      <c r="AW20" s="44">
        <v>5175.4333995000006</v>
      </c>
      <c r="AX20" s="44">
        <v>5251.7781225000008</v>
      </c>
      <c r="AY20" s="44">
        <v>5335.5110445000018</v>
      </c>
      <c r="AZ20" s="44">
        <v>5420.4753330000003</v>
      </c>
      <c r="BA20" s="44">
        <v>5504.2082549999996</v>
      </c>
      <c r="BB20" s="44">
        <v>5587.9411769999988</v>
      </c>
      <c r="BC20" s="44">
        <v>5656.8977010000008</v>
      </c>
      <c r="BD20" s="44">
        <v>5725.854225000001</v>
      </c>
      <c r="BE20" s="44">
        <v>5794.8107489999993</v>
      </c>
      <c r="BF20" s="44">
        <v>5862.5359065000002</v>
      </c>
      <c r="BG20" s="44">
        <v>5946.2688285000004</v>
      </c>
      <c r="BH20" s="44">
        <v>6028.7703840000004</v>
      </c>
      <c r="BI20" s="44">
        <v>6112.5033060000005</v>
      </c>
      <c r="BJ20" s="44">
        <v>6196.2362279999998</v>
      </c>
      <c r="BK20" s="44">
        <v>6287.3573489999999</v>
      </c>
      <c r="BL20" s="44">
        <v>6378.47847</v>
      </c>
      <c r="BM20" s="44">
        <v>3144.9100410000005</v>
      </c>
      <c r="BN20" s="44">
        <v>6561.9520785000004</v>
      </c>
      <c r="BO20" s="44">
        <v>6640.7595345</v>
      </c>
      <c r="BP20" s="50">
        <v>6720.7983570000006</v>
      </c>
      <c r="BQ20" s="50">
        <v>6799.6058130000001</v>
      </c>
      <c r="BR20" s="50">
        <v>6878.4132689999997</v>
      </c>
      <c r="BS20" s="50">
        <v>6962.1461910000007</v>
      </c>
      <c r="BT20" s="50">
        <v>7044.6477464999998</v>
      </c>
      <c r="BU20" s="50">
        <v>7128.3806685</v>
      </c>
      <c r="BV20" s="50">
        <v>7210.882224</v>
      </c>
      <c r="BW20" s="50">
        <v>7297.0778790000004</v>
      </c>
      <c r="BX20" s="50">
        <v>7383.2735339999999</v>
      </c>
      <c r="BY20" s="50">
        <v>7469.4691890000004</v>
      </c>
      <c r="BZ20" s="50">
        <v>7555.6648440000008</v>
      </c>
    </row>
    <row r="21" spans="1:78" ht="12.75" customHeight="1" x14ac:dyDescent="0.2">
      <c r="A21" s="88">
        <v>525</v>
      </c>
      <c r="B21" s="44">
        <v>849.64288500000009</v>
      </c>
      <c r="C21" s="44">
        <v>922.29350850000003</v>
      </c>
      <c r="D21" s="44">
        <v>994.94413199999997</v>
      </c>
      <c r="E21" s="44">
        <v>1081.1397870000001</v>
      </c>
      <c r="F21" s="44">
        <v>1167.3354419999998</v>
      </c>
      <c r="G21" s="44">
        <v>1241.2174320000001</v>
      </c>
      <c r="H21" s="44">
        <v>1316.3307885000004</v>
      </c>
      <c r="I21" s="44">
        <v>1411.1460089999998</v>
      </c>
      <c r="J21" s="44">
        <v>1504.729863</v>
      </c>
      <c r="K21" s="44">
        <v>1584.7686854999999</v>
      </c>
      <c r="L21" s="44">
        <v>1663.5761414999999</v>
      </c>
      <c r="M21" s="44">
        <v>1752.2345295</v>
      </c>
      <c r="N21" s="44">
        <v>1839.6615510000004</v>
      </c>
      <c r="O21" s="44">
        <v>1916.0062740000001</v>
      </c>
      <c r="P21" s="44">
        <v>1991.1196304999999</v>
      </c>
      <c r="Q21" s="44">
        <v>2088.3975840000003</v>
      </c>
      <c r="R21" s="44">
        <v>2185.6755375000002</v>
      </c>
      <c r="S21" s="44">
        <v>2338.3649835000006</v>
      </c>
      <c r="T21" s="44">
        <v>2489.8230629999998</v>
      </c>
      <c r="U21" s="44">
        <v>2567.3991525000001</v>
      </c>
      <c r="V21" s="44">
        <v>2644.9752420000004</v>
      </c>
      <c r="W21" s="44">
        <v>2727.4767974999995</v>
      </c>
      <c r="X21" s="44">
        <v>2809.978353</v>
      </c>
      <c r="Y21" s="44">
        <v>2901.0994740000006</v>
      </c>
      <c r="Z21" s="44">
        <v>2992.2205950000002</v>
      </c>
      <c r="AA21" s="44">
        <v>3062.4084854999996</v>
      </c>
      <c r="AB21" s="44">
        <v>3133.8277425000006</v>
      </c>
      <c r="AC21" s="44">
        <v>3223.7174970000001</v>
      </c>
      <c r="AD21" s="44">
        <v>3313.6072515000005</v>
      </c>
      <c r="AE21" s="44">
        <v>3405.9597390000004</v>
      </c>
      <c r="AF21" s="44">
        <v>3498.3122265000006</v>
      </c>
      <c r="AG21" s="44">
        <v>3583.2765150000005</v>
      </c>
      <c r="AH21" s="44">
        <v>3668.2408035000003</v>
      </c>
      <c r="AI21" s="44">
        <v>3756.8991915000001</v>
      </c>
      <c r="AJ21" s="44">
        <v>3846.7889460000006</v>
      </c>
      <c r="AK21" s="44">
        <v>3940.3728000000001</v>
      </c>
      <c r="AL21" s="44">
        <v>4033.9566540000001</v>
      </c>
      <c r="AM21" s="44">
        <v>4144.7796390000003</v>
      </c>
      <c r="AN21" s="44">
        <v>4256.8339905000012</v>
      </c>
      <c r="AO21" s="44">
        <v>4345.4923785000001</v>
      </c>
      <c r="AP21" s="44">
        <v>4434.1507665000008</v>
      </c>
      <c r="AQ21" s="44">
        <v>4508.0327565000007</v>
      </c>
      <c r="AR21" s="44">
        <v>4583.1461129999998</v>
      </c>
      <c r="AS21" s="44">
        <v>4685.3495324999994</v>
      </c>
      <c r="AT21" s="44">
        <v>4787.552952</v>
      </c>
      <c r="AU21" s="44">
        <v>5122.4846400000006</v>
      </c>
      <c r="AV21" s="44">
        <v>5457.4163280000002</v>
      </c>
      <c r="AW21" s="44">
        <v>5539.9178834999993</v>
      </c>
      <c r="AX21" s="44">
        <v>5622.4194389999993</v>
      </c>
      <c r="AY21" s="44">
        <v>5713.5405600000004</v>
      </c>
      <c r="AZ21" s="44">
        <v>5804.6616809999996</v>
      </c>
      <c r="BA21" s="44">
        <v>5895.7828019999997</v>
      </c>
      <c r="BB21" s="44">
        <v>5985.6725565000006</v>
      </c>
      <c r="BC21" s="44">
        <v>6057.0918135000011</v>
      </c>
      <c r="BD21" s="44">
        <v>6127.2797040000014</v>
      </c>
      <c r="BE21" s="44">
        <v>6198.698961000001</v>
      </c>
      <c r="BF21" s="44">
        <v>6268.8868515000004</v>
      </c>
      <c r="BG21" s="44">
        <v>6358.7766060000013</v>
      </c>
      <c r="BH21" s="44">
        <v>6449.8977270000005</v>
      </c>
      <c r="BI21" s="44">
        <v>6539.7874814999996</v>
      </c>
      <c r="BJ21" s="44">
        <v>6629.6772359999995</v>
      </c>
      <c r="BK21" s="44">
        <v>6722.0297234999998</v>
      </c>
      <c r="BL21" s="44">
        <v>6814.3822109999992</v>
      </c>
      <c r="BM21" s="44">
        <v>6906.7346985000004</v>
      </c>
      <c r="BN21" s="44">
        <v>6999.0871859999997</v>
      </c>
      <c r="BO21" s="44">
        <v>7084.0514745000009</v>
      </c>
      <c r="BP21" s="50">
        <v>7169.0157630000003</v>
      </c>
      <c r="BQ21" s="50">
        <v>7253.9800515000015</v>
      </c>
      <c r="BR21" s="50">
        <v>7337.7129734999999</v>
      </c>
      <c r="BS21" s="50">
        <v>7427.6027280000008</v>
      </c>
      <c r="BT21" s="50">
        <v>7517.4924825000016</v>
      </c>
      <c r="BU21" s="50">
        <v>7606.1508704999997</v>
      </c>
      <c r="BV21" s="50">
        <v>7696.0406250000005</v>
      </c>
      <c r="BW21" s="50">
        <v>7789.6244790000001</v>
      </c>
      <c r="BX21" s="50">
        <v>7883.2083330000005</v>
      </c>
      <c r="BY21" s="50">
        <v>7975.5608204999999</v>
      </c>
      <c r="BZ21" s="50">
        <v>8069.1446745000012</v>
      </c>
    </row>
    <row r="22" spans="1:78" ht="12.75" customHeight="1" x14ac:dyDescent="0.2">
      <c r="A22" s="88">
        <v>550</v>
      </c>
      <c r="B22" s="44">
        <v>889.96860459919878</v>
      </c>
      <c r="C22" s="44">
        <v>966.62270250000006</v>
      </c>
      <c r="D22" s="44">
        <v>1042.5813724424963</v>
      </c>
      <c r="E22" s="44">
        <v>1135.319913</v>
      </c>
      <c r="F22" s="44">
        <v>1227.6490799026499</v>
      </c>
      <c r="G22" s="44">
        <v>1306.4798565000001</v>
      </c>
      <c r="H22" s="44">
        <v>1385.8495047480169</v>
      </c>
      <c r="I22" s="44">
        <v>1487.490732</v>
      </c>
      <c r="J22" s="44">
        <v>1589.0965506615871</v>
      </c>
      <c r="K22" s="44">
        <v>1675.8898065000001</v>
      </c>
      <c r="L22" s="44">
        <v>1762.0140287092356</v>
      </c>
      <c r="M22" s="44">
        <v>1856.9006820000002</v>
      </c>
      <c r="N22" s="44">
        <v>1950.9997894438179</v>
      </c>
      <c r="O22" s="44">
        <v>2031.7547250000002</v>
      </c>
      <c r="P22" s="44">
        <v>2113.4347160431626</v>
      </c>
      <c r="Q22" s="44">
        <v>2221.3851660000005</v>
      </c>
      <c r="R22" s="44">
        <v>2328.4158701793285</v>
      </c>
      <c r="S22" s="44">
        <v>2486.1289635000003</v>
      </c>
      <c r="T22" s="44">
        <v>2645.0502567229601</v>
      </c>
      <c r="U22" s="44">
        <v>2731.1708970000004</v>
      </c>
      <c r="V22" s="44">
        <v>2817.7146933152508</v>
      </c>
      <c r="W22" s="44">
        <v>2906.0249400000002</v>
      </c>
      <c r="X22" s="44">
        <v>2995.146235281959</v>
      </c>
      <c r="Y22" s="44">
        <v>3093.1926480000002</v>
      </c>
      <c r="Z22" s="44">
        <v>3190.4706015000006</v>
      </c>
      <c r="AA22" s="44">
        <v>3263.1212249999999</v>
      </c>
      <c r="AB22" s="44">
        <v>3336.22524447771</v>
      </c>
      <c r="AC22" s="44">
        <v>3433.0498020000005</v>
      </c>
      <c r="AD22" s="44">
        <v>3530.5751116783044</v>
      </c>
      <c r="AE22" s="44">
        <v>3623.9116094999999</v>
      </c>
      <c r="AF22" s="44">
        <v>3717.3653538265703</v>
      </c>
      <c r="AG22" s="44">
        <v>3807.3852180000004</v>
      </c>
      <c r="AH22" s="44">
        <v>3897.4993695368735</v>
      </c>
      <c r="AI22" s="44">
        <v>3993.3215595000001</v>
      </c>
      <c r="AJ22" s="44">
        <v>4088.8393350906058</v>
      </c>
      <c r="AK22" s="44">
        <v>4189.1088330000002</v>
      </c>
      <c r="AL22" s="44">
        <v>4290.3662583000332</v>
      </c>
      <c r="AM22" s="44">
        <v>4418.1430019999998</v>
      </c>
      <c r="AN22" s="44">
        <v>4544.7542449002094</v>
      </c>
      <c r="AO22" s="44">
        <v>4639.7889720000003</v>
      </c>
      <c r="AP22" s="44">
        <v>4735.8355590000001</v>
      </c>
      <c r="AQ22" s="44">
        <v>4814.6430149999997</v>
      </c>
      <c r="AR22" s="44">
        <v>4894.6735181302756</v>
      </c>
      <c r="AS22" s="44">
        <v>5005.504822500001</v>
      </c>
      <c r="AT22" s="44">
        <v>5116.9555492604823</v>
      </c>
      <c r="AU22" s="44">
        <v>5466.0358935000004</v>
      </c>
      <c r="AV22" s="44">
        <v>5815.7439794999991</v>
      </c>
      <c r="AW22" s="44">
        <v>5904.4023674999999</v>
      </c>
      <c r="AX22" s="44">
        <v>5993.0607554999997</v>
      </c>
      <c r="AY22" s="44">
        <v>6090.3387090000006</v>
      </c>
      <c r="AZ22" s="44">
        <v>6188.8480290000016</v>
      </c>
      <c r="BA22" s="44">
        <v>6286.1259824999988</v>
      </c>
      <c r="BB22" s="44">
        <v>6384.6353024999999</v>
      </c>
      <c r="BC22" s="44">
        <v>6457.2859260000005</v>
      </c>
      <c r="BD22" s="44">
        <v>6529.9365495000002</v>
      </c>
      <c r="BE22" s="44">
        <v>6602.5871729999999</v>
      </c>
      <c r="BF22" s="44">
        <v>6675.2377965000005</v>
      </c>
      <c r="BG22" s="44">
        <v>6772.5157500000005</v>
      </c>
      <c r="BH22" s="44">
        <v>6869.7937035000004</v>
      </c>
      <c r="BI22" s="44">
        <v>6965.8402905000003</v>
      </c>
      <c r="BJ22" s="44">
        <v>7063.1182440000002</v>
      </c>
      <c r="BK22" s="44">
        <v>7156.7020979999998</v>
      </c>
      <c r="BL22" s="44">
        <v>7250.2859520000002</v>
      </c>
      <c r="BM22" s="44">
        <v>7343.8698059999997</v>
      </c>
      <c r="BN22" s="44">
        <v>7437.453660000001</v>
      </c>
      <c r="BO22" s="44">
        <v>7527.3434145000001</v>
      </c>
      <c r="BP22" s="50">
        <v>7617.2331690000001</v>
      </c>
      <c r="BQ22" s="50">
        <v>7707.1229235000001</v>
      </c>
      <c r="BR22" s="50">
        <v>7797.012678000001</v>
      </c>
      <c r="BS22" s="50">
        <v>7893.0592649999999</v>
      </c>
      <c r="BT22" s="50">
        <v>7989.1058519999997</v>
      </c>
      <c r="BU22" s="50">
        <v>8083.9210725000012</v>
      </c>
      <c r="BV22" s="50">
        <v>8179.967659500001</v>
      </c>
      <c r="BW22" s="50">
        <v>8280.9397124999996</v>
      </c>
      <c r="BX22" s="50">
        <v>8381.9117655000009</v>
      </c>
      <c r="BY22" s="50">
        <v>8482.8838185000004</v>
      </c>
      <c r="BZ22" s="50">
        <v>8582.6245050000016</v>
      </c>
    </row>
    <row r="23" spans="1:78" ht="12.75" customHeight="1" x14ac:dyDescent="0.2">
      <c r="A23" s="88">
        <v>575</v>
      </c>
      <c r="B23" s="44">
        <v>913.67394300000001</v>
      </c>
      <c r="C23" s="44">
        <v>993.71276549999993</v>
      </c>
      <c r="D23" s="44">
        <v>1072.5202215000002</v>
      </c>
      <c r="E23" s="44">
        <v>1168.5668085</v>
      </c>
      <c r="F23" s="44">
        <v>1264.6133955</v>
      </c>
      <c r="G23" s="44">
        <v>1347.114951</v>
      </c>
      <c r="H23" s="44">
        <v>1428.3851400000001</v>
      </c>
      <c r="I23" s="44">
        <v>1534.282659</v>
      </c>
      <c r="J23" s="44">
        <v>1640.1801780000001</v>
      </c>
      <c r="K23" s="44">
        <v>1728.8385660000004</v>
      </c>
      <c r="L23" s="44">
        <v>1817.496954</v>
      </c>
      <c r="M23" s="44">
        <v>1916.0062740000001</v>
      </c>
      <c r="N23" s="44">
        <v>2013.2842275</v>
      </c>
      <c r="O23" s="44">
        <v>2097.0171495000004</v>
      </c>
      <c r="P23" s="44">
        <v>2179.5187050000004</v>
      </c>
      <c r="Q23" s="44">
        <v>2287.8789570000004</v>
      </c>
      <c r="R23" s="44">
        <v>2396.2392089999998</v>
      </c>
      <c r="S23" s="44">
        <v>2563.7050530000001</v>
      </c>
      <c r="T23" s="44">
        <v>2731.1708970000004</v>
      </c>
      <c r="U23" s="44">
        <v>2821.0606515000004</v>
      </c>
      <c r="V23" s="44">
        <v>2912.1817724999996</v>
      </c>
      <c r="W23" s="44">
        <v>3003.3028934999998</v>
      </c>
      <c r="X23" s="44">
        <v>3093.1926480000002</v>
      </c>
      <c r="Y23" s="44">
        <v>3194.1647010000002</v>
      </c>
      <c r="Z23" s="44">
        <v>3295.1367540000001</v>
      </c>
      <c r="AA23" s="44">
        <v>3371.4814770000003</v>
      </c>
      <c r="AB23" s="44">
        <v>3446.5948335000003</v>
      </c>
      <c r="AC23" s="44">
        <v>3546.3355199999996</v>
      </c>
      <c r="AD23" s="44">
        <v>3646.0762065000004</v>
      </c>
      <c r="AE23" s="44">
        <v>3742.1227935000002</v>
      </c>
      <c r="AF23" s="44">
        <v>3839.4007470000006</v>
      </c>
      <c r="AG23" s="44">
        <v>3931.7532345000009</v>
      </c>
      <c r="AH23" s="44">
        <v>4025.3370884999999</v>
      </c>
      <c r="AI23" s="44">
        <v>4123.8464085000005</v>
      </c>
      <c r="AJ23" s="44">
        <v>4223.5870949999999</v>
      </c>
      <c r="AK23" s="44">
        <v>4328.2532475000007</v>
      </c>
      <c r="AL23" s="44">
        <v>4431.6880335000005</v>
      </c>
      <c r="AM23" s="44">
        <v>4560.9815160000007</v>
      </c>
      <c r="AN23" s="44">
        <v>4691.5063650000002</v>
      </c>
      <c r="AO23" s="44">
        <v>4790.0156850000003</v>
      </c>
      <c r="AP23" s="44">
        <v>4888.5250050000004</v>
      </c>
      <c r="AQ23" s="44">
        <v>4971.0265604999995</v>
      </c>
      <c r="AR23" s="44">
        <v>5054.7594825000006</v>
      </c>
      <c r="AS23" s="44">
        <v>5169.2765670000008</v>
      </c>
      <c r="AT23" s="44">
        <v>5285.0250180000003</v>
      </c>
      <c r="AU23" s="44">
        <v>5645.8154025000013</v>
      </c>
      <c r="AV23" s="44">
        <v>6007.8371535000006</v>
      </c>
      <c r="AW23" s="44">
        <v>6098.9582745000007</v>
      </c>
      <c r="AX23" s="44">
        <v>6190.0793955000008</v>
      </c>
      <c r="AY23" s="44">
        <v>6291.0514485000003</v>
      </c>
      <c r="AZ23" s="44">
        <v>6392.0235014999998</v>
      </c>
      <c r="BA23" s="44">
        <v>6492.9955544999993</v>
      </c>
      <c r="BB23" s="44">
        <v>6593.9676074999998</v>
      </c>
      <c r="BC23" s="44">
        <v>6669.0809640000016</v>
      </c>
      <c r="BD23" s="44">
        <v>6744.1943204999998</v>
      </c>
      <c r="BE23" s="44">
        <v>6819.3076770000007</v>
      </c>
      <c r="BF23" s="44">
        <v>6895.6523999999999</v>
      </c>
      <c r="BG23" s="44">
        <v>6994.161720000001</v>
      </c>
      <c r="BH23" s="44">
        <v>7093.9024065000012</v>
      </c>
      <c r="BI23" s="44">
        <v>7193.6430930000006</v>
      </c>
      <c r="BJ23" s="44">
        <v>7293.3837794999999</v>
      </c>
      <c r="BK23" s="44">
        <v>7390.6617329999999</v>
      </c>
      <c r="BL23" s="44">
        <v>7486.7083200000006</v>
      </c>
      <c r="BM23" s="44">
        <v>7583.9862734999997</v>
      </c>
      <c r="BN23" s="44">
        <v>7680.0328605000004</v>
      </c>
      <c r="BO23" s="44">
        <v>7773.6167145000009</v>
      </c>
      <c r="BP23" s="50">
        <v>7865.9692020000002</v>
      </c>
      <c r="BQ23" s="50">
        <v>7959.5530559999997</v>
      </c>
      <c r="BR23" s="50">
        <v>8053.1369100000002</v>
      </c>
      <c r="BS23" s="50">
        <v>8151.6462300000012</v>
      </c>
      <c r="BT23" s="50">
        <v>8251.3869164999996</v>
      </c>
      <c r="BU23" s="50">
        <v>8351.1276030000008</v>
      </c>
      <c r="BV23" s="50">
        <v>8449.636923</v>
      </c>
      <c r="BW23" s="50">
        <v>8554.3030755</v>
      </c>
      <c r="BX23" s="50">
        <v>8657.7378614999998</v>
      </c>
      <c r="BY23" s="50">
        <v>8762.4040140000016</v>
      </c>
      <c r="BZ23" s="50">
        <v>8865.8388000000014</v>
      </c>
    </row>
    <row r="24" spans="1:78" ht="12.75" customHeight="1" x14ac:dyDescent="0.2">
      <c r="A24" s="88">
        <v>600</v>
      </c>
      <c r="B24" s="44">
        <v>938.16848737985856</v>
      </c>
      <c r="C24" s="44">
        <v>1020.8028285</v>
      </c>
      <c r="D24" s="44">
        <v>1103.1463538116377</v>
      </c>
      <c r="E24" s="44">
        <v>1203.0450705000001</v>
      </c>
      <c r="F24" s="44">
        <v>1301.7620263574929</v>
      </c>
      <c r="G24" s="44">
        <v>1386.5186790000002</v>
      </c>
      <c r="H24" s="44">
        <v>1472.020593694582</v>
      </c>
      <c r="I24" s="44">
        <v>1582.3059525000001</v>
      </c>
      <c r="J24" s="44">
        <v>1691.7167165539265</v>
      </c>
      <c r="K24" s="44">
        <v>1783.0186920000001</v>
      </c>
      <c r="L24" s="44">
        <v>1873.5766295357025</v>
      </c>
      <c r="M24" s="44">
        <v>1975.1118660000004</v>
      </c>
      <c r="N24" s="44">
        <v>2076.1637275788457</v>
      </c>
      <c r="O24" s="44">
        <v>2161.0482075</v>
      </c>
      <c r="P24" s="44">
        <v>2246.8256393654283</v>
      </c>
      <c r="Q24" s="44">
        <v>2355.6041145000004</v>
      </c>
      <c r="R24" s="44">
        <v>2464.877397986259</v>
      </c>
      <c r="S24" s="44">
        <v>2641.2811425000004</v>
      </c>
      <c r="T24" s="44">
        <v>2817.0886218596384</v>
      </c>
      <c r="U24" s="44">
        <v>2912.1817724999996</v>
      </c>
      <c r="V24" s="44">
        <v>3006.2321170906866</v>
      </c>
      <c r="W24" s="44">
        <v>3099.3494805000005</v>
      </c>
      <c r="X24" s="44">
        <v>3192.1360487610295</v>
      </c>
      <c r="Y24" s="44">
        <v>3296.3681205000003</v>
      </c>
      <c r="Z24" s="44">
        <v>3400.5444301952061</v>
      </c>
      <c r="AA24" s="44">
        <v>3478.6103625000005</v>
      </c>
      <c r="AB24" s="44">
        <v>3556.5390400623419</v>
      </c>
      <c r="AC24" s="44">
        <v>3658.3898715000005</v>
      </c>
      <c r="AD24" s="44">
        <v>3760.3534543317969</v>
      </c>
      <c r="AE24" s="44">
        <v>3860.3339774999999</v>
      </c>
      <c r="AF24" s="44">
        <v>3960.4460261276527</v>
      </c>
      <c r="AG24" s="44">
        <v>4056.121251</v>
      </c>
      <c r="AH24" s="44">
        <v>4152.7048013456479</v>
      </c>
      <c r="AI24" s="44">
        <v>4255.6026240000001</v>
      </c>
      <c r="AJ24" s="44">
        <v>4358.499223315167</v>
      </c>
      <c r="AK24" s="44">
        <v>4466.1662955000002</v>
      </c>
      <c r="AL24" s="44">
        <v>4573.1507907013747</v>
      </c>
      <c r="AM24" s="44">
        <v>4705.0513965000009</v>
      </c>
      <c r="AN24" s="44">
        <v>4837.1000517662815</v>
      </c>
      <c r="AO24" s="44">
        <v>4939.0110315000002</v>
      </c>
      <c r="AP24" s="44">
        <v>5040.7513911791921</v>
      </c>
      <c r="AQ24" s="44">
        <v>5128.6414725000013</v>
      </c>
      <c r="AR24" s="44">
        <v>5215.444336606939</v>
      </c>
      <c r="AS24" s="44">
        <v>5334.2796779999999</v>
      </c>
      <c r="AT24" s="44">
        <v>5452.3267753899017</v>
      </c>
      <c r="AU24" s="51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</row>
    <row r="25" spans="1:78" ht="12.75" customHeight="1" x14ac:dyDescent="0.2">
      <c r="A25" s="88">
        <v>625</v>
      </c>
      <c r="B25" s="44">
        <v>966.62270250000006</v>
      </c>
      <c r="C25" s="44">
        <v>1051.5869910000001</v>
      </c>
      <c r="D25" s="44">
        <v>1137.7826459999999</v>
      </c>
      <c r="E25" s="44">
        <v>1239.9860655000002</v>
      </c>
      <c r="F25" s="44">
        <v>1342.1894850000001</v>
      </c>
      <c r="G25" s="44">
        <v>1429.6165065</v>
      </c>
      <c r="H25" s="44">
        <v>1517.0435279999999</v>
      </c>
      <c r="I25" s="44">
        <v>1629.0978794999999</v>
      </c>
      <c r="J25" s="44">
        <v>1741.1522309999998</v>
      </c>
      <c r="K25" s="44">
        <v>1835.9674514999999</v>
      </c>
      <c r="L25" s="44">
        <v>1929.5513054999999</v>
      </c>
      <c r="M25" s="44">
        <v>2032.9860915000002</v>
      </c>
      <c r="N25" s="44">
        <v>2137.6522440000003</v>
      </c>
      <c r="O25" s="44">
        <v>2225.0792655</v>
      </c>
      <c r="P25" s="44">
        <v>2312.5062870000002</v>
      </c>
      <c r="Q25" s="44">
        <v>2427.0233714999999</v>
      </c>
      <c r="R25" s="44">
        <v>2541.5404560000002</v>
      </c>
      <c r="S25" s="44">
        <v>2728.7081640000001</v>
      </c>
      <c r="T25" s="44">
        <v>2915.8758720000001</v>
      </c>
      <c r="U25" s="44">
        <v>3006.9969929999997</v>
      </c>
      <c r="V25" s="44">
        <v>3099.3494805000005</v>
      </c>
      <c r="W25" s="44">
        <v>3194.1647010000002</v>
      </c>
      <c r="X25" s="44">
        <v>3288.9799215000003</v>
      </c>
      <c r="Y25" s="44">
        <v>3396.1088070000005</v>
      </c>
      <c r="Z25" s="44">
        <v>3503.2376925000003</v>
      </c>
      <c r="AA25" s="44">
        <v>3583.2765150000005</v>
      </c>
      <c r="AB25" s="44">
        <v>3663.3153375000002</v>
      </c>
      <c r="AC25" s="44">
        <v>3767.9814899999997</v>
      </c>
      <c r="AD25" s="44">
        <v>3873.8790089999998</v>
      </c>
      <c r="AE25" s="44">
        <v>3976.0824285000003</v>
      </c>
      <c r="AF25" s="44">
        <v>4079.5172145000001</v>
      </c>
      <c r="AG25" s="44">
        <v>4178.0265345000007</v>
      </c>
      <c r="AH25" s="44">
        <v>4276.5358544999999</v>
      </c>
      <c r="AI25" s="44">
        <v>4382.4333735000009</v>
      </c>
      <c r="AJ25" s="44">
        <v>4489.5622590000003</v>
      </c>
      <c r="AK25" s="44">
        <v>4599.1538774999999</v>
      </c>
      <c r="AL25" s="44">
        <v>4708.7454960000014</v>
      </c>
      <c r="AM25" s="44">
        <v>4842.9644445000013</v>
      </c>
      <c r="AN25" s="44">
        <v>4978.4147595000004</v>
      </c>
      <c r="AO25" s="44">
        <v>5084.3122785000005</v>
      </c>
      <c r="AP25" s="44">
        <v>5191.4411639999998</v>
      </c>
      <c r="AQ25" s="44">
        <v>5280.0995520000006</v>
      </c>
      <c r="AR25" s="44">
        <v>5369.9893065000006</v>
      </c>
      <c r="AS25" s="44">
        <v>5491.8945900000008</v>
      </c>
      <c r="AT25" s="44">
        <v>5615.0312400000003</v>
      </c>
      <c r="AU25" s="54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</row>
    <row r="26" spans="1:78" ht="12.75" customHeight="1" x14ac:dyDescent="0.2">
      <c r="A26" s="88">
        <v>650</v>
      </c>
      <c r="B26" s="44">
        <v>994.99927268997692</v>
      </c>
      <c r="C26" s="44">
        <v>1083.6025200000001</v>
      </c>
      <c r="D26" s="44">
        <v>1171.0616596205202</v>
      </c>
      <c r="E26" s="44">
        <v>1273.2329609999999</v>
      </c>
      <c r="F26" s="44">
        <v>1381.4711359294342</v>
      </c>
      <c r="G26" s="44">
        <v>1471.4829674999999</v>
      </c>
      <c r="H26" s="44">
        <v>1562.5679646164751</v>
      </c>
      <c r="I26" s="44">
        <v>1677.121173</v>
      </c>
      <c r="J26" s="44">
        <v>1791.3813893301221</v>
      </c>
      <c r="K26" s="44">
        <v>1888.9162110000002</v>
      </c>
      <c r="L26" s="44">
        <v>1985.6843352821222</v>
      </c>
      <c r="M26" s="44">
        <v>2092.0916835000003</v>
      </c>
      <c r="N26" s="44">
        <v>2198.5634213248304</v>
      </c>
      <c r="O26" s="44">
        <v>2289.1103235</v>
      </c>
      <c r="P26" s="44">
        <v>2379.1648867087797</v>
      </c>
      <c r="Q26" s="44">
        <v>2498.4426285000004</v>
      </c>
      <c r="R26" s="44">
        <v>2617.6044207032874</v>
      </c>
      <c r="S26" s="44">
        <v>2816.1351854999998</v>
      </c>
      <c r="T26" s="44">
        <v>3013.4700540806894</v>
      </c>
      <c r="U26" s="44">
        <v>3103.04358</v>
      </c>
      <c r="V26" s="44">
        <v>3191.509977305418</v>
      </c>
      <c r="W26" s="44">
        <v>3288.9799215000003</v>
      </c>
      <c r="X26" s="44">
        <v>3386.4459258156585</v>
      </c>
      <c r="Y26" s="44">
        <v>3495.8494934999999</v>
      </c>
      <c r="Z26" s="44">
        <v>3607.0954450927084</v>
      </c>
      <c r="AA26" s="44">
        <v>3689.1740340000001</v>
      </c>
      <c r="AB26" s="44">
        <v>3772.1638835816166</v>
      </c>
      <c r="AC26" s="44">
        <v>3878.8044749999999</v>
      </c>
      <c r="AD26" s="44">
        <v>3987.7252044648226</v>
      </c>
      <c r="AE26" s="44">
        <v>4093.0622460000004</v>
      </c>
      <c r="AF26" s="44">
        <v>4198.6230952112301</v>
      </c>
      <c r="AG26" s="44">
        <v>4299.931818</v>
      </c>
      <c r="AH26" s="44">
        <v>4402.139908562418</v>
      </c>
      <c r="AI26" s="44">
        <v>4510.4954895000001</v>
      </c>
      <c r="AJ26" s="44">
        <v>4619.9130173271587</v>
      </c>
      <c r="AK26" s="44">
        <v>4732.1414595000006</v>
      </c>
      <c r="AL26" s="44">
        <v>4845.176992999146</v>
      </c>
      <c r="AM26" s="44">
        <v>4983.3402255000001</v>
      </c>
      <c r="AN26" s="44">
        <v>5120.7918096931089</v>
      </c>
      <c r="AO26" s="44">
        <v>5230.8448919999992</v>
      </c>
      <c r="AP26" s="44">
        <v>5342.2205814473036</v>
      </c>
      <c r="AQ26" s="44">
        <v>5434.0203645000001</v>
      </c>
      <c r="AR26" s="44">
        <v>5526.0683970680284</v>
      </c>
      <c r="AS26" s="44">
        <v>5651.9722350000011</v>
      </c>
      <c r="AT26" s="44">
        <v>5777.3375953859359</v>
      </c>
      <c r="AU26" s="54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</row>
    <row r="27" spans="1:78" ht="12.75" customHeight="1" x14ac:dyDescent="0.2">
      <c r="A27" s="88">
        <v>675</v>
      </c>
      <c r="B27" s="44">
        <v>1024.496928</v>
      </c>
      <c r="C27" s="44">
        <v>1115.6180490000002</v>
      </c>
      <c r="D27" s="44">
        <v>1206.7391700000003</v>
      </c>
      <c r="E27" s="44">
        <v>1316.3307885000004</v>
      </c>
      <c r="F27" s="44">
        <v>1424.6910405000001</v>
      </c>
      <c r="G27" s="44">
        <v>1518.2748945000001</v>
      </c>
      <c r="H27" s="44">
        <v>1613.0901150000002</v>
      </c>
      <c r="I27" s="44">
        <v>1731.3012990000002</v>
      </c>
      <c r="J27" s="44">
        <v>1849.512483</v>
      </c>
      <c r="K27" s="44">
        <v>1949.2531695000002</v>
      </c>
      <c r="L27" s="44">
        <v>2048.9938560000001</v>
      </c>
      <c r="M27" s="44">
        <v>2158.5854745000001</v>
      </c>
      <c r="N27" s="44">
        <v>2268.1770929999998</v>
      </c>
      <c r="O27" s="44">
        <v>2364.2236800000005</v>
      </c>
      <c r="P27" s="44">
        <v>2459.0389005000002</v>
      </c>
      <c r="Q27" s="44">
        <v>2579.7128175000003</v>
      </c>
      <c r="R27" s="44">
        <v>2701.618101</v>
      </c>
      <c r="S27" s="44">
        <v>2912.1817724999996</v>
      </c>
      <c r="T27" s="44">
        <v>3122.7454440000006</v>
      </c>
      <c r="U27" s="44">
        <v>3208.9410989999997</v>
      </c>
      <c r="V27" s="44">
        <v>3295.1367540000001</v>
      </c>
      <c r="W27" s="44">
        <v>3396.1088070000005</v>
      </c>
      <c r="X27" s="44">
        <v>3495.8494934999999</v>
      </c>
      <c r="Y27" s="44">
        <v>3609.1352115000004</v>
      </c>
      <c r="Z27" s="44">
        <v>3723.6522960000011</v>
      </c>
      <c r="AA27" s="44">
        <v>3808.6165845</v>
      </c>
      <c r="AB27" s="44">
        <v>3894.8122395</v>
      </c>
      <c r="AC27" s="44">
        <v>4005.6352245000003</v>
      </c>
      <c r="AD27" s="44">
        <v>4116.4582095000005</v>
      </c>
      <c r="AE27" s="44">
        <v>4226.0498280000002</v>
      </c>
      <c r="AF27" s="44">
        <v>4335.6414464999998</v>
      </c>
      <c r="AG27" s="44">
        <v>4440.3075990000007</v>
      </c>
      <c r="AH27" s="44">
        <v>4544.9737515000006</v>
      </c>
      <c r="AI27" s="44">
        <v>4657.0281029999996</v>
      </c>
      <c r="AJ27" s="44">
        <v>4770.3138210000006</v>
      </c>
      <c r="AK27" s="44">
        <v>4886.0622720000001</v>
      </c>
      <c r="AL27" s="44">
        <v>5003.0420894999997</v>
      </c>
      <c r="AM27" s="44">
        <v>5145.8806035000007</v>
      </c>
      <c r="AN27" s="44">
        <v>5288.7191174999998</v>
      </c>
      <c r="AO27" s="44">
        <v>5402.0048355000008</v>
      </c>
      <c r="AP27" s="44">
        <v>5516.5219200000001</v>
      </c>
      <c r="AQ27" s="44">
        <v>5426.6321654999992</v>
      </c>
      <c r="AR27" s="44">
        <v>5706.1523610000004</v>
      </c>
      <c r="AS27" s="44">
        <v>5837.9085764999991</v>
      </c>
      <c r="AT27" s="44">
        <v>5969.6647919999996</v>
      </c>
      <c r="AU27" s="54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</row>
    <row r="28" spans="1:78" ht="12.75" customHeight="1" x14ac:dyDescent="0.2">
      <c r="A28" s="88">
        <v>700</v>
      </c>
      <c r="B28" s="44">
        <v>1054.9491472406389</v>
      </c>
      <c r="C28" s="44">
        <v>1148.8649445000001</v>
      </c>
      <c r="D28" s="44">
        <v>1243.0898917496736</v>
      </c>
      <c r="E28" s="44">
        <v>1355.7345165000002</v>
      </c>
      <c r="F28" s="44">
        <v>1467.7600653475959</v>
      </c>
      <c r="G28" s="44">
        <v>1565.0668215000001</v>
      </c>
      <c r="H28" s="44">
        <v>1662.4804979001517</v>
      </c>
      <c r="I28" s="44">
        <v>1785.4814250000002</v>
      </c>
      <c r="J28" s="44">
        <v>1907.8913033142137</v>
      </c>
      <c r="K28" s="44">
        <v>2009.5901280000003</v>
      </c>
      <c r="L28" s="44">
        <v>2111.6968328705443</v>
      </c>
      <c r="M28" s="44">
        <v>2225.0792655</v>
      </c>
      <c r="N28" s="44">
        <v>2338.3116892297116</v>
      </c>
      <c r="O28" s="44">
        <v>2438.1056699999995</v>
      </c>
      <c r="P28" s="44">
        <v>2538.7709368497722</v>
      </c>
      <c r="Q28" s="44">
        <v>2662.2143730000003</v>
      </c>
      <c r="R28" s="44">
        <v>2785.702970768496</v>
      </c>
      <c r="S28" s="44">
        <v>3009.459726</v>
      </c>
      <c r="T28" s="44">
        <v>3233.0339989093372</v>
      </c>
      <c r="U28" s="44">
        <v>3316.0699845000004</v>
      </c>
      <c r="V28" s="44">
        <v>3399.2922872840077</v>
      </c>
      <c r="W28" s="44">
        <v>3503.2376925000003</v>
      </c>
      <c r="X28" s="44">
        <v>3606.4693736371091</v>
      </c>
      <c r="Y28" s="44">
        <v>3723.6522960000011</v>
      </c>
      <c r="Z28" s="44">
        <v>3841.886226570964</v>
      </c>
      <c r="AA28" s="44">
        <v>3930.5218679999998</v>
      </c>
      <c r="AB28" s="44">
        <v>4018.9032578183028</v>
      </c>
      <c r="AC28" s="44">
        <v>4132.4659740000006</v>
      </c>
      <c r="AD28" s="44">
        <v>4247.5907509447143</v>
      </c>
      <c r="AE28" s="44">
        <v>4359.0374100000008</v>
      </c>
      <c r="AF28" s="44">
        <v>4472.2599976269348</v>
      </c>
      <c r="AG28" s="44">
        <v>4580.6833800000004</v>
      </c>
      <c r="AH28" s="44">
        <v>4689.0400536764728</v>
      </c>
      <c r="AI28" s="44">
        <v>4804.7920830000003</v>
      </c>
      <c r="AJ28" s="44">
        <v>4920.6730109298051</v>
      </c>
      <c r="AK28" s="44">
        <v>5041.2144509999998</v>
      </c>
      <c r="AL28" s="44">
        <v>5161.9693648237781</v>
      </c>
      <c r="AM28" s="44">
        <v>5308.4209815000004</v>
      </c>
      <c r="AN28" s="44">
        <v>5456.6438104051786</v>
      </c>
      <c r="AO28" s="44">
        <v>5574.3961454999999</v>
      </c>
      <c r="AP28" s="44">
        <v>5692.422741126381</v>
      </c>
      <c r="AQ28" s="44">
        <v>5789.8852829999996</v>
      </c>
      <c r="AR28" s="44">
        <v>5887.4512594959206</v>
      </c>
      <c r="AS28" s="44">
        <v>6025.0762845000008</v>
      </c>
      <c r="AT28" s="44">
        <v>6162.7557118930763</v>
      </c>
      <c r="AU28" s="54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</row>
    <row r="29" spans="1:78" ht="12.75" customHeight="1" x14ac:dyDescent="0.2">
      <c r="A29" s="88">
        <v>725</v>
      </c>
      <c r="B29" s="44">
        <v>1083.6025200000001</v>
      </c>
      <c r="C29" s="44">
        <v>1179.6491070000002</v>
      </c>
      <c r="D29" s="44">
        <v>1275.695694</v>
      </c>
      <c r="E29" s="44">
        <v>1391.4441449999999</v>
      </c>
      <c r="F29" s="44">
        <v>1505.9612294999999</v>
      </c>
      <c r="G29" s="44">
        <v>1606.9332825000001</v>
      </c>
      <c r="H29" s="44">
        <v>1706.6739690000002</v>
      </c>
      <c r="I29" s="44">
        <v>1832.2733519999999</v>
      </c>
      <c r="J29" s="44">
        <v>1957.8727349999999</v>
      </c>
      <c r="K29" s="44">
        <v>2062.5388875000003</v>
      </c>
      <c r="L29" s="44">
        <v>2167.2050400000003</v>
      </c>
      <c r="M29" s="44">
        <v>2282.9534910000002</v>
      </c>
      <c r="N29" s="44">
        <v>2399.9333084999998</v>
      </c>
      <c r="O29" s="44">
        <v>2500.9053615000003</v>
      </c>
      <c r="P29" s="44">
        <v>2601.8774145000002</v>
      </c>
      <c r="Q29" s="44">
        <v>2727.4767974999995</v>
      </c>
      <c r="R29" s="44">
        <v>2854.3075470000003</v>
      </c>
      <c r="S29" s="44">
        <v>3068.5653179999999</v>
      </c>
      <c r="T29" s="44">
        <v>3282.8230890000004</v>
      </c>
      <c r="U29" s="44">
        <v>3380.1010425000004</v>
      </c>
      <c r="V29" s="44">
        <v>3477.3789960000004</v>
      </c>
      <c r="W29" s="44">
        <v>3582.0451485000003</v>
      </c>
      <c r="X29" s="44">
        <v>3687.9426675000004</v>
      </c>
      <c r="Y29" s="44">
        <v>3808.6165845</v>
      </c>
      <c r="Z29" s="44">
        <v>3929.2905015000001</v>
      </c>
      <c r="AA29" s="44">
        <v>4019.1802560000006</v>
      </c>
      <c r="AB29" s="44">
        <v>4110.3013770000007</v>
      </c>
      <c r="AC29" s="44">
        <v>4227.2811945000003</v>
      </c>
      <c r="AD29" s="44">
        <v>4344.2610119999999</v>
      </c>
      <c r="AE29" s="44">
        <v>4458.7780965000002</v>
      </c>
      <c r="AF29" s="44">
        <v>4574.5265475000006</v>
      </c>
      <c r="AG29" s="44">
        <v>4684.1181660000002</v>
      </c>
      <c r="AH29" s="44">
        <v>4794.941151</v>
      </c>
      <c r="AI29" s="44">
        <v>4913.1523350000007</v>
      </c>
      <c r="AJ29" s="44">
        <v>5032.5948855000006</v>
      </c>
      <c r="AK29" s="44">
        <v>5156.9629020000002</v>
      </c>
      <c r="AL29" s="44">
        <v>5282.5622850000009</v>
      </c>
      <c r="AM29" s="44">
        <v>5432.7889980000009</v>
      </c>
      <c r="AN29" s="44">
        <v>5583.0157109999991</v>
      </c>
      <c r="AO29" s="44">
        <v>5703.689628000001</v>
      </c>
      <c r="AP29" s="44">
        <v>5824.3635449999992</v>
      </c>
      <c r="AQ29" s="44">
        <v>5925.3355980000006</v>
      </c>
      <c r="AR29" s="44">
        <v>6027.5390175000002</v>
      </c>
      <c r="AS29" s="44">
        <v>6164.2206990000004</v>
      </c>
      <c r="AT29" s="44">
        <v>6300.9023805000006</v>
      </c>
      <c r="AU29" s="54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</row>
    <row r="30" spans="1:78" ht="12.75" customHeight="1" x14ac:dyDescent="0.2">
      <c r="A30" s="88">
        <v>750</v>
      </c>
      <c r="B30" s="44">
        <v>1112.2402658428616</v>
      </c>
      <c r="C30" s="44">
        <v>1210.4332695000003</v>
      </c>
      <c r="D30" s="44">
        <v>1308.2386924462221</v>
      </c>
      <c r="E30" s="44">
        <v>1427.1537735000002</v>
      </c>
      <c r="F30" s="44">
        <v>1545.0182943600219</v>
      </c>
      <c r="G30" s="44">
        <v>1647.5683770000001</v>
      </c>
      <c r="H30" s="44">
        <v>1750.6903416573564</v>
      </c>
      <c r="I30" s="44">
        <v>1880.2966455000001</v>
      </c>
      <c r="J30" s="44">
        <v>2008.683957161938</v>
      </c>
      <c r="K30" s="44">
        <v>2115.4876469999999</v>
      </c>
      <c r="L30" s="44">
        <v>2222.4603139583128</v>
      </c>
      <c r="M30" s="44">
        <v>2342.0590830000001</v>
      </c>
      <c r="N30" s="44">
        <v>2461.4349040045799</v>
      </c>
      <c r="O30" s="44">
        <v>2562.4736865000004</v>
      </c>
      <c r="P30" s="44">
        <v>2664.3170952701116</v>
      </c>
      <c r="Q30" s="44">
        <v>2793.9705884999994</v>
      </c>
      <c r="R30" s="44">
        <v>2923.0766673648632</v>
      </c>
      <c r="S30" s="44">
        <v>3128.9022765000004</v>
      </c>
      <c r="T30" s="44">
        <v>3333.7209586552999</v>
      </c>
      <c r="U30" s="44">
        <v>3444.1321005000004</v>
      </c>
      <c r="V30" s="44">
        <v>3554.6482965567498</v>
      </c>
      <c r="W30" s="44">
        <v>3662.0839710000005</v>
      </c>
      <c r="X30" s="44">
        <v>3770.8992115316237</v>
      </c>
      <c r="Y30" s="44">
        <v>3893.5808730000003</v>
      </c>
      <c r="Z30" s="44">
        <v>4018.2646572238968</v>
      </c>
      <c r="AA30" s="44">
        <v>4110.3013770000007</v>
      </c>
      <c r="AB30" s="44">
        <v>4202.0654976940923</v>
      </c>
      <c r="AC30" s="44">
        <v>4322.096415</v>
      </c>
      <c r="AD30" s="44">
        <v>4441.9608888406892</v>
      </c>
      <c r="AE30" s="44">
        <v>4558.5187830000004</v>
      </c>
      <c r="AF30" s="44">
        <v>4676.8600957119206</v>
      </c>
      <c r="AG30" s="44">
        <v>4788.7843185000002</v>
      </c>
      <c r="AH30" s="44">
        <v>4902.1890546740979</v>
      </c>
      <c r="AI30" s="44">
        <v>5023.9753200000005</v>
      </c>
      <c r="AJ30" s="44">
        <v>5146.4470735802306</v>
      </c>
      <c r="AK30" s="44">
        <v>5275.1740859999991</v>
      </c>
      <c r="AL30" s="44">
        <v>5404.9948751944557</v>
      </c>
      <c r="AM30" s="44">
        <v>5557.1570145000005</v>
      </c>
      <c r="AN30" s="44">
        <v>5709.6499706877794</v>
      </c>
      <c r="AO30" s="44">
        <v>5832.9831105000012</v>
      </c>
      <c r="AP30" s="44">
        <v>5956.5660771900602</v>
      </c>
      <c r="AQ30" s="44">
        <v>6123.5856045</v>
      </c>
      <c r="AR30" s="44">
        <v>6167.9043159068588</v>
      </c>
      <c r="AS30" s="44">
        <v>6303.3651135000009</v>
      </c>
      <c r="AT30" s="44">
        <v>6440.2709603134135</v>
      </c>
      <c r="AU30" s="54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</row>
    <row r="31" spans="1:78" ht="12.75" customHeight="1" x14ac:dyDescent="0.2">
      <c r="A31" s="88">
        <v>775</v>
      </c>
      <c r="B31" s="44">
        <v>1142.708112</v>
      </c>
      <c r="C31" s="44">
        <v>1243.680165</v>
      </c>
      <c r="D31" s="44">
        <v>1343.4208515000003</v>
      </c>
      <c r="E31" s="44">
        <v>1465.3261349999998</v>
      </c>
      <c r="F31" s="44">
        <v>1587.2314185000002</v>
      </c>
      <c r="G31" s="44">
        <v>1694.360304</v>
      </c>
      <c r="H31" s="44">
        <v>1800.2578230000001</v>
      </c>
      <c r="I31" s="44">
        <v>1932.0140385000002</v>
      </c>
      <c r="J31" s="44">
        <v>2065.0016205000002</v>
      </c>
      <c r="K31" s="44">
        <v>2174.5932390000003</v>
      </c>
      <c r="L31" s="44">
        <v>2285.4162240000001</v>
      </c>
      <c r="M31" s="44">
        <v>2407.3215074999998</v>
      </c>
      <c r="N31" s="44">
        <v>2529.226791</v>
      </c>
      <c r="O31" s="44">
        <v>2633.8929435000005</v>
      </c>
      <c r="P31" s="44">
        <v>2738.559096</v>
      </c>
      <c r="Q31" s="44">
        <v>2872.7780444999999</v>
      </c>
      <c r="R31" s="44">
        <v>3005.7656264999996</v>
      </c>
      <c r="S31" s="44">
        <v>3218.792031</v>
      </c>
      <c r="T31" s="44">
        <v>3430.5870690000002</v>
      </c>
      <c r="U31" s="44">
        <v>3543.8727869999998</v>
      </c>
      <c r="V31" s="44">
        <v>3655.9271385000006</v>
      </c>
      <c r="W31" s="44">
        <v>3766.7501235000004</v>
      </c>
      <c r="X31" s="44">
        <v>3878.8044749999999</v>
      </c>
      <c r="Y31" s="44">
        <v>4005.6352245000003</v>
      </c>
      <c r="Z31" s="44">
        <v>4132.4659740000006</v>
      </c>
      <c r="AA31" s="44">
        <v>4227.2811945000003</v>
      </c>
      <c r="AB31" s="44">
        <v>4322.096415</v>
      </c>
      <c r="AC31" s="44">
        <v>4452.6212640000003</v>
      </c>
      <c r="AD31" s="44">
        <v>4583.1461129999998</v>
      </c>
      <c r="AE31" s="44">
        <v>4702.5886635000006</v>
      </c>
      <c r="AF31" s="44">
        <v>4823.2625805000007</v>
      </c>
      <c r="AG31" s="44">
        <v>4939.0110315000002</v>
      </c>
      <c r="AH31" s="44">
        <v>5054.7594825000006</v>
      </c>
      <c r="AI31" s="44">
        <v>5181.5902320000005</v>
      </c>
      <c r="AJ31" s="44">
        <v>5309.6523480000005</v>
      </c>
      <c r="AK31" s="44">
        <v>5441.408563500001</v>
      </c>
      <c r="AL31" s="44">
        <v>5574.3961454999999</v>
      </c>
      <c r="AM31" s="44">
        <v>5730.7796910000006</v>
      </c>
      <c r="AN31" s="44">
        <v>5888.3946030000006</v>
      </c>
      <c r="AO31" s="44">
        <v>6016.4567190000007</v>
      </c>
      <c r="AP31" s="44">
        <v>6145.7502015</v>
      </c>
      <c r="AQ31" s="44">
        <v>6250.4163540000009</v>
      </c>
      <c r="AR31" s="44">
        <v>6355.0825065000008</v>
      </c>
      <c r="AS31" s="44">
        <v>6496.6896540000007</v>
      </c>
      <c r="AT31" s="44">
        <v>6638.2968015000006</v>
      </c>
      <c r="AU31" s="54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</row>
    <row r="32" spans="1:78" ht="12.75" customHeight="1" x14ac:dyDescent="0.2">
      <c r="A32" s="88">
        <v>800</v>
      </c>
      <c r="B32" s="44">
        <v>1172.2897255427188</v>
      </c>
      <c r="C32" s="44">
        <v>1275.695694</v>
      </c>
      <c r="D32" s="44">
        <v>1379.8244833197741</v>
      </c>
      <c r="E32" s="44">
        <v>1504.729863</v>
      </c>
      <c r="F32" s="44">
        <v>1630.1675490930302</v>
      </c>
      <c r="G32" s="44">
        <v>1739.9208644999999</v>
      </c>
      <c r="H32" s="44">
        <v>1850.7217205616255</v>
      </c>
      <c r="I32" s="44">
        <v>1984.962798</v>
      </c>
      <c r="J32" s="44">
        <v>2120.3724303392037</v>
      </c>
      <c r="K32" s="44">
        <v>2233.6988310000002</v>
      </c>
      <c r="L32" s="44">
        <v>2347.9598861058903</v>
      </c>
      <c r="M32" s="44">
        <v>2472.583932</v>
      </c>
      <c r="N32" s="44">
        <v>2598.1858011894237</v>
      </c>
      <c r="O32" s="44">
        <v>2705.3122005000005</v>
      </c>
      <c r="P32" s="44">
        <v>2813.0731168282605</v>
      </c>
      <c r="Q32" s="44">
        <v>2951.5855005000003</v>
      </c>
      <c r="R32" s="44">
        <v>3089.5003092315501</v>
      </c>
      <c r="S32" s="44">
        <v>3308.6817854999999</v>
      </c>
      <c r="T32" s="44">
        <v>3528.2661090544589</v>
      </c>
      <c r="U32" s="44">
        <v>3643.6134735000001</v>
      </c>
      <c r="V32" s="44">
        <v>3758.6705231635628</v>
      </c>
      <c r="W32" s="44">
        <v>3872.6476425000005</v>
      </c>
      <c r="X32" s="44">
        <v>3987.4024433163008</v>
      </c>
      <c r="Y32" s="44">
        <v>4116.4582095000005</v>
      </c>
      <c r="Z32" s="44">
        <v>4247.090147542076</v>
      </c>
      <c r="AA32" s="44">
        <v>4344.2610119999999</v>
      </c>
      <c r="AB32" s="44">
        <v>4442.1561720392538</v>
      </c>
      <c r="AC32" s="44">
        <v>4583.1461129999998</v>
      </c>
      <c r="AD32" s="44">
        <v>4722.9337403575846</v>
      </c>
      <c r="AE32" s="44">
        <v>4846.6585440000008</v>
      </c>
      <c r="AF32" s="44">
        <v>4969.4556317131346</v>
      </c>
      <c r="AG32" s="44">
        <v>5089.2377445000002</v>
      </c>
      <c r="AH32" s="44">
        <v>5208.5203294667463</v>
      </c>
      <c r="AI32" s="44">
        <v>5340.4365105000015</v>
      </c>
      <c r="AJ32" s="44">
        <v>5473.8096487153907</v>
      </c>
      <c r="AK32" s="44">
        <v>5608.8744074999995</v>
      </c>
      <c r="AL32" s="44">
        <v>5745.7868464283447</v>
      </c>
      <c r="AM32" s="44">
        <v>5905.633734</v>
      </c>
      <c r="AN32" s="44">
        <v>6067.415580220656</v>
      </c>
      <c r="AO32" s="44">
        <v>6201.1616940000004</v>
      </c>
      <c r="AP32" s="44">
        <v>6335.7807591903065</v>
      </c>
      <c r="AQ32" s="44">
        <v>6438.815428500001</v>
      </c>
      <c r="AR32" s="44">
        <v>6541.8054606277583</v>
      </c>
      <c r="AS32" s="44">
        <v>3610.3665780000006</v>
      </c>
      <c r="AT32" s="44">
        <v>6836.1997882471951</v>
      </c>
      <c r="AU32" s="54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</row>
    <row r="33" spans="1:78" ht="12.75" customHeight="1" x14ac:dyDescent="0.2">
      <c r="A33" s="88">
        <v>825</v>
      </c>
      <c r="B33" s="44">
        <v>1199.3509710000001</v>
      </c>
      <c r="C33" s="44">
        <v>1305.2484900000002</v>
      </c>
      <c r="D33" s="44">
        <v>1412.3773755</v>
      </c>
      <c r="E33" s="44">
        <v>1540.4394915000003</v>
      </c>
      <c r="F33" s="44">
        <v>1669.732974</v>
      </c>
      <c r="G33" s="44">
        <v>1780.555959</v>
      </c>
      <c r="H33" s="44">
        <v>1892.6103105000002</v>
      </c>
      <c r="I33" s="44">
        <v>2032.9860915000002</v>
      </c>
      <c r="J33" s="44">
        <v>2173.3618725000001</v>
      </c>
      <c r="K33" s="44">
        <v>2289.1103235</v>
      </c>
      <c r="L33" s="44">
        <v>2404.8587745</v>
      </c>
      <c r="M33" s="44">
        <v>2531.6895239999999</v>
      </c>
      <c r="N33" s="44">
        <v>2658.5202735000003</v>
      </c>
      <c r="O33" s="44">
        <v>2774.2687245000002</v>
      </c>
      <c r="P33" s="44">
        <v>2891.2485419999998</v>
      </c>
      <c r="Q33" s="44">
        <v>3032.8556895000006</v>
      </c>
      <c r="R33" s="44">
        <v>3174.4628370000005</v>
      </c>
      <c r="S33" s="44">
        <v>3394.8774404999999</v>
      </c>
      <c r="T33" s="44">
        <v>3615.2920440000007</v>
      </c>
      <c r="U33" s="44">
        <v>3733.5032280000005</v>
      </c>
      <c r="V33" s="44">
        <v>3851.7144120000003</v>
      </c>
      <c r="W33" s="44">
        <v>3968.6942295000003</v>
      </c>
      <c r="X33" s="44">
        <v>4085.674047</v>
      </c>
      <c r="Y33" s="44">
        <v>4218.6616290000002</v>
      </c>
      <c r="Z33" s="44">
        <v>4352.8805775000001</v>
      </c>
      <c r="AA33" s="44">
        <v>4452.6212640000003</v>
      </c>
      <c r="AB33" s="44">
        <v>4552.3619505000006</v>
      </c>
      <c r="AC33" s="44">
        <v>4695.2004645000006</v>
      </c>
      <c r="AD33" s="44">
        <v>4839.2703450000008</v>
      </c>
      <c r="AE33" s="44">
        <v>4967.332461</v>
      </c>
      <c r="AF33" s="44">
        <v>5095.394577</v>
      </c>
      <c r="AG33" s="44">
        <v>5219.7625934999996</v>
      </c>
      <c r="AH33" s="44">
        <v>5344.1306100000002</v>
      </c>
      <c r="AI33" s="44">
        <v>5479.5809250000002</v>
      </c>
      <c r="AJ33" s="44">
        <v>5615.0312400000003</v>
      </c>
      <c r="AK33" s="44">
        <v>5754.1756544999998</v>
      </c>
      <c r="AL33" s="44">
        <v>5894.5514354999996</v>
      </c>
      <c r="AM33" s="44">
        <v>6059.5545465000005</v>
      </c>
      <c r="AN33" s="44">
        <v>6225.7890239999997</v>
      </c>
      <c r="AO33" s="44">
        <v>6360.0079725000005</v>
      </c>
      <c r="AP33" s="44">
        <v>6494.2269209999995</v>
      </c>
      <c r="AQ33" s="44">
        <v>6598.8930734999994</v>
      </c>
      <c r="AR33" s="44">
        <v>6704.7905924999995</v>
      </c>
      <c r="AS33" s="44">
        <v>6853.7859390000012</v>
      </c>
      <c r="AT33" s="44">
        <v>7004.0126520000003</v>
      </c>
      <c r="AU33" s="54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</row>
    <row r="34" spans="1:78" ht="12.75" customHeight="1" x14ac:dyDescent="0.2">
      <c r="A34" s="88">
        <v>850</v>
      </c>
      <c r="B34" s="44">
        <v>1226.5181381157072</v>
      </c>
      <c r="C34" s="44">
        <v>1334.8012860000001</v>
      </c>
      <c r="D34" s="44">
        <v>1444.3123056548725</v>
      </c>
      <c r="E34" s="44">
        <v>1576.14912</v>
      </c>
      <c r="F34" s="44">
        <v>1708.8844799674657</v>
      </c>
      <c r="G34" s="44">
        <v>1822.4224200000001</v>
      </c>
      <c r="H34" s="44">
        <v>1934.7577151403236</v>
      </c>
      <c r="I34" s="44">
        <v>2079.7780185000001</v>
      </c>
      <c r="J34" s="44">
        <v>2225.3128935846198</v>
      </c>
      <c r="K34" s="44">
        <v>2343.2904495000002</v>
      </c>
      <c r="L34" s="44">
        <v>2460.8846777315275</v>
      </c>
      <c r="M34" s="44">
        <v>2589.5637495000001</v>
      </c>
      <c r="N34" s="44">
        <v>2719.3466023452538</v>
      </c>
      <c r="O34" s="44">
        <v>2844.4566150000001</v>
      </c>
      <c r="P34" s="44">
        <v>2968.7619126589784</v>
      </c>
      <c r="Q34" s="44">
        <v>3114.1258785</v>
      </c>
      <c r="R34" s="44">
        <v>3259.4195618792237</v>
      </c>
      <c r="S34" s="44">
        <v>3479.8417289999998</v>
      </c>
      <c r="T34" s="44">
        <v>3701.4903835963069</v>
      </c>
      <c r="U34" s="44">
        <v>3823.3929825000005</v>
      </c>
      <c r="V34" s="44">
        <v>3945.1971273530007</v>
      </c>
      <c r="W34" s="44">
        <v>4064.7408165000002</v>
      </c>
      <c r="X34" s="44">
        <v>4184.0002678921774</v>
      </c>
      <c r="Y34" s="44">
        <v>4320.8650485000007</v>
      </c>
      <c r="Z34" s="44">
        <v>4458.2632417634823</v>
      </c>
      <c r="AA34" s="44">
        <v>4560.9815160000007</v>
      </c>
      <c r="AB34" s="44">
        <v>4663.4894113040655</v>
      </c>
      <c r="AC34" s="44">
        <v>4809.717549</v>
      </c>
      <c r="AD34" s="44">
        <v>4955.8980168659054</v>
      </c>
      <c r="AE34" s="44">
        <v>5089.2377445000002</v>
      </c>
      <c r="AF34" s="44">
        <v>5221.625280031788</v>
      </c>
      <c r="AG34" s="44">
        <v>5350.2874425000009</v>
      </c>
      <c r="AH34" s="44">
        <v>5479.7009283990537</v>
      </c>
      <c r="AI34" s="44">
        <v>5618.7253394999998</v>
      </c>
      <c r="AJ34" s="44">
        <v>5758.4837161828345</v>
      </c>
      <c r="AK34" s="44">
        <v>5900.7082680000003</v>
      </c>
      <c r="AL34" s="44">
        <v>6044.9020739550324</v>
      </c>
      <c r="AM34" s="44">
        <v>6214.7067255000002</v>
      </c>
      <c r="AN34" s="44">
        <v>6386.2196204130096</v>
      </c>
      <c r="AO34" s="44">
        <v>6518.8542510000016</v>
      </c>
      <c r="AP34" s="44">
        <v>6652.5252916153377</v>
      </c>
      <c r="AQ34" s="44">
        <v>6760.2020850000008</v>
      </c>
      <c r="AR34" s="44">
        <v>6868.1860659856147</v>
      </c>
      <c r="AS34" s="44">
        <v>7020.0204164999996</v>
      </c>
      <c r="AT34" s="44">
        <v>7170.9390310361268</v>
      </c>
      <c r="AU34" s="54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</row>
    <row r="35" spans="1:78" ht="12.75" customHeight="1" x14ac:dyDescent="0.2">
      <c r="A35" s="88">
        <v>875</v>
      </c>
      <c r="B35" s="44">
        <v>1254.7624635</v>
      </c>
      <c r="C35" s="44">
        <v>1366.8168150000001</v>
      </c>
      <c r="D35" s="44">
        <v>1478.8711665000003</v>
      </c>
      <c r="E35" s="44">
        <v>1614.3214815000001</v>
      </c>
      <c r="F35" s="44">
        <v>1709.136702</v>
      </c>
      <c r="G35" s="44">
        <v>1866.7516140000002</v>
      </c>
      <c r="H35" s="44">
        <v>1982.5000650000002</v>
      </c>
      <c r="I35" s="44">
        <v>2130.2640449999999</v>
      </c>
      <c r="J35" s="44">
        <v>2278.0280250000005</v>
      </c>
      <c r="K35" s="44">
        <v>2397.4705755</v>
      </c>
      <c r="L35" s="44">
        <v>2516.9131259999999</v>
      </c>
      <c r="M35" s="44">
        <v>2656.0575405</v>
      </c>
      <c r="N35" s="44">
        <v>2795.2019550000009</v>
      </c>
      <c r="O35" s="44">
        <v>2917.1072385000002</v>
      </c>
      <c r="P35" s="44">
        <v>3039.012522</v>
      </c>
      <c r="Q35" s="44">
        <v>3189.239235</v>
      </c>
      <c r="R35" s="44">
        <v>3338.2345814999999</v>
      </c>
      <c r="S35" s="44">
        <v>3564.8060175000005</v>
      </c>
      <c r="T35" s="44">
        <v>3791.3774535000002</v>
      </c>
      <c r="U35" s="44">
        <v>3915.7454699999998</v>
      </c>
      <c r="V35" s="44">
        <v>4176.7951680000006</v>
      </c>
      <c r="W35" s="44">
        <v>4163.2501364999998</v>
      </c>
      <c r="X35" s="44">
        <v>4285.155420000001</v>
      </c>
      <c r="Y35" s="44">
        <v>4425.5312009999998</v>
      </c>
      <c r="Z35" s="44">
        <v>4565.9069820000004</v>
      </c>
      <c r="AA35" s="44">
        <v>4670.5731345000004</v>
      </c>
      <c r="AB35" s="44">
        <v>4775.2392870000003</v>
      </c>
      <c r="AC35" s="44">
        <v>4924.2346335000002</v>
      </c>
      <c r="AD35" s="44">
        <v>5074.4613465000002</v>
      </c>
      <c r="AE35" s="44">
        <v>5212.3743945000006</v>
      </c>
      <c r="AF35" s="44">
        <v>5350.2874425000009</v>
      </c>
      <c r="AG35" s="44">
        <v>5482.0436579999996</v>
      </c>
      <c r="AH35" s="44">
        <v>5613.7998735000001</v>
      </c>
      <c r="AI35" s="44">
        <v>5756.6383875000001</v>
      </c>
      <c r="AJ35" s="44">
        <v>5900.7082680000003</v>
      </c>
      <c r="AK35" s="44">
        <v>6048.4722479999991</v>
      </c>
      <c r="AL35" s="44">
        <v>6197.4675945000017</v>
      </c>
      <c r="AM35" s="44">
        <v>6367.3961714999996</v>
      </c>
      <c r="AN35" s="44">
        <v>6537.3247485000002</v>
      </c>
      <c r="AO35" s="44">
        <v>6674.0064300000004</v>
      </c>
      <c r="AP35" s="44">
        <v>6810.6881115000006</v>
      </c>
      <c r="AQ35" s="44">
        <v>6919.0483635000001</v>
      </c>
      <c r="AR35" s="44">
        <v>7027.4086155000005</v>
      </c>
      <c r="AS35" s="44">
        <v>7185.0235275000005</v>
      </c>
      <c r="AT35" s="44">
        <v>7343.8698059999997</v>
      </c>
      <c r="AU35" s="54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</row>
    <row r="36" spans="1:78" ht="12.75" customHeight="1" x14ac:dyDescent="0.2">
      <c r="A36" s="88">
        <v>900</v>
      </c>
      <c r="B36" s="44">
        <v>1283.5306562797959</v>
      </c>
      <c r="C36" s="44">
        <v>1398.8323440000004</v>
      </c>
      <c r="D36" s="44">
        <v>1512.9661954417741</v>
      </c>
      <c r="E36" s="44">
        <v>1652.4938430000002</v>
      </c>
      <c r="F36" s="44">
        <v>1791.1985534621679</v>
      </c>
      <c r="G36" s="44">
        <v>1911.0808080000004</v>
      </c>
      <c r="H36" s="44">
        <v>2029.776264691021</v>
      </c>
      <c r="I36" s="44">
        <v>2180.7500715000001</v>
      </c>
      <c r="J36" s="44">
        <v>2330.7865815741188</v>
      </c>
      <c r="K36" s="44">
        <v>2451.6507015000002</v>
      </c>
      <c r="L36" s="44">
        <v>2572.9088047004248</v>
      </c>
      <c r="M36" s="44">
        <v>2722.5513314999998</v>
      </c>
      <c r="N36" s="44">
        <v>2871.7280691557567</v>
      </c>
      <c r="O36" s="44">
        <v>2990.9892285000005</v>
      </c>
      <c r="P36" s="44">
        <v>3110.1547836296609</v>
      </c>
      <c r="Q36" s="44">
        <v>3264.3525915</v>
      </c>
      <c r="R36" s="44">
        <v>3418.1359194908027</v>
      </c>
      <c r="S36" s="44">
        <v>3649.7703059999999</v>
      </c>
      <c r="T36" s="44">
        <v>3880.9983278510113</v>
      </c>
      <c r="U36" s="44">
        <v>4009.3293240000007</v>
      </c>
      <c r="V36" s="44">
        <v>4136.8298311153849</v>
      </c>
      <c r="W36" s="44">
        <v>4261.7594565000009</v>
      </c>
      <c r="X36" s="44">
        <v>4386.8910097877533</v>
      </c>
      <c r="Y36" s="44">
        <v>4530.1973534999997</v>
      </c>
      <c r="Z36" s="44">
        <v>4674.4172263574201</v>
      </c>
      <c r="AA36" s="44">
        <v>4781.3961195000002</v>
      </c>
      <c r="AB36" s="44">
        <v>4888.1922988106444</v>
      </c>
      <c r="AC36" s="44">
        <v>5041.2144509999998</v>
      </c>
      <c r="AD36" s="44">
        <v>5194.3366431639161</v>
      </c>
      <c r="AE36" s="44">
        <v>5336.7424110000002</v>
      </c>
      <c r="AF36" s="44">
        <v>5479.108267980233</v>
      </c>
      <c r="AG36" s="44">
        <v>5613.7998735000001</v>
      </c>
      <c r="AH36" s="44">
        <v>5749.4936438456061</v>
      </c>
      <c r="AI36" s="44">
        <v>5895.7828019999997</v>
      </c>
      <c r="AJ36" s="44">
        <v>6043.3818989432075</v>
      </c>
      <c r="AK36" s="44">
        <v>6197.4675945000017</v>
      </c>
      <c r="AL36" s="44">
        <v>6351.5319875485175</v>
      </c>
      <c r="AM36" s="44">
        <v>6520.0856175000008</v>
      </c>
      <c r="AN36" s="44">
        <v>6689.4890898371023</v>
      </c>
      <c r="AO36" s="44">
        <v>6829.158609000001</v>
      </c>
      <c r="AP36" s="44">
        <v>6967.8871545221455</v>
      </c>
      <c r="AQ36" s="44">
        <v>7076.6632755000001</v>
      </c>
      <c r="AR36" s="44">
        <v>7186.1608225380287</v>
      </c>
      <c r="AS36" s="44">
        <v>7351.2580049999997</v>
      </c>
      <c r="AT36" s="44">
        <v>7516.3825987711152</v>
      </c>
      <c r="AU36" s="54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</row>
    <row r="37" spans="1:78" ht="12.75" customHeight="1" x14ac:dyDescent="0.2">
      <c r="A37" s="88">
        <v>925</v>
      </c>
      <c r="B37" s="44">
        <v>1313.8680555000001</v>
      </c>
      <c r="C37" s="44">
        <v>1432.0792394999999</v>
      </c>
      <c r="D37" s="44">
        <v>1550.2904235000001</v>
      </c>
      <c r="E37" s="44">
        <v>1691.897571</v>
      </c>
      <c r="F37" s="44">
        <v>1749.7717964999999</v>
      </c>
      <c r="G37" s="44">
        <v>1960.3354680000002</v>
      </c>
      <c r="H37" s="44">
        <v>2085.9348510000004</v>
      </c>
      <c r="I37" s="44">
        <v>2239.8556635000004</v>
      </c>
      <c r="J37" s="44">
        <v>2392.5451095000003</v>
      </c>
      <c r="K37" s="44">
        <v>2519.3758590000002</v>
      </c>
      <c r="L37" s="44">
        <v>2644.9752420000004</v>
      </c>
      <c r="M37" s="44">
        <v>2792.7392220000002</v>
      </c>
      <c r="N37" s="44">
        <v>2940.5032020000003</v>
      </c>
      <c r="O37" s="44">
        <v>3063.6398520000007</v>
      </c>
      <c r="P37" s="44">
        <v>3186.7765020000006</v>
      </c>
      <c r="Q37" s="44">
        <v>3344.3914140000002</v>
      </c>
      <c r="R37" s="44">
        <v>3500.7749595000005</v>
      </c>
      <c r="S37" s="44">
        <v>3738.4286940000006</v>
      </c>
      <c r="T37" s="44">
        <v>3976.0824285000003</v>
      </c>
      <c r="U37" s="44">
        <v>4107.8386440000004</v>
      </c>
      <c r="V37" s="44">
        <v>4239.5948595</v>
      </c>
      <c r="W37" s="44">
        <v>4366.4256089999999</v>
      </c>
      <c r="X37" s="44">
        <v>4557.2874165000003</v>
      </c>
      <c r="Y37" s="44">
        <v>4673.0358674999998</v>
      </c>
      <c r="Z37" s="44">
        <v>4790.0156850000003</v>
      </c>
      <c r="AA37" s="44">
        <v>4899.6073035000009</v>
      </c>
      <c r="AB37" s="44">
        <v>5010.4302885000006</v>
      </c>
      <c r="AC37" s="44">
        <v>5166.8138340000005</v>
      </c>
      <c r="AD37" s="44">
        <v>5323.1973794999994</v>
      </c>
      <c r="AE37" s="44">
        <v>5469.7299929999999</v>
      </c>
      <c r="AF37" s="44">
        <v>5617.4939730000006</v>
      </c>
      <c r="AG37" s="44">
        <v>5756.6383875000001</v>
      </c>
      <c r="AH37" s="44">
        <v>5895.7828019999997</v>
      </c>
      <c r="AI37" s="44">
        <v>6048.4722479999991</v>
      </c>
      <c r="AJ37" s="44">
        <v>6201.1616940000004</v>
      </c>
      <c r="AK37" s="44">
        <v>6355.0825065000008</v>
      </c>
      <c r="AL37" s="44">
        <v>6509.0033190000013</v>
      </c>
      <c r="AM37" s="44">
        <v>6681.3946290000004</v>
      </c>
      <c r="AN37" s="44">
        <v>6853.7859390000012</v>
      </c>
      <c r="AO37" s="44">
        <v>7363.5716700000012</v>
      </c>
      <c r="AP37" s="44">
        <v>7135.7688674999999</v>
      </c>
      <c r="AQ37" s="44">
        <v>7250.2859520000002</v>
      </c>
      <c r="AR37" s="44">
        <v>7366.0344029999997</v>
      </c>
      <c r="AS37" s="44">
        <v>7533.5002470000009</v>
      </c>
      <c r="AT37" s="44">
        <v>7700.9660910000011</v>
      </c>
      <c r="AU37" s="54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</row>
    <row r="38" spans="1:78" ht="12.75" customHeight="1" x14ac:dyDescent="0.2">
      <c r="A38" s="88">
        <v>950</v>
      </c>
      <c r="B38" s="44">
        <v>1344.2547488952721</v>
      </c>
      <c r="C38" s="44">
        <v>1465.3261349999998</v>
      </c>
      <c r="D38" s="44">
        <v>1586.9810454875624</v>
      </c>
      <c r="E38" s="44">
        <v>1732.5326655000001</v>
      </c>
      <c r="F38" s="44">
        <v>1877.6548327628154</v>
      </c>
      <c r="G38" s="44">
        <v>2009.5901280000003</v>
      </c>
      <c r="H38" s="44">
        <v>2142.3356599206036</v>
      </c>
      <c r="I38" s="44">
        <v>2298.9612555000003</v>
      </c>
      <c r="J38" s="44">
        <v>2454.7551367515789</v>
      </c>
      <c r="K38" s="44">
        <v>2585.8696500000001</v>
      </c>
      <c r="L38" s="44">
        <v>2717.8490805777847</v>
      </c>
      <c r="M38" s="44">
        <v>2864.1584789999997</v>
      </c>
      <c r="N38" s="44">
        <v>3010.0008088399891</v>
      </c>
      <c r="O38" s="44">
        <v>3137.5218420000001</v>
      </c>
      <c r="P38" s="44">
        <v>3263.9502630524594</v>
      </c>
      <c r="Q38" s="44">
        <v>3424.4302365000003</v>
      </c>
      <c r="R38" s="44">
        <v>3584.3305081017297</v>
      </c>
      <c r="S38" s="44">
        <v>3828.3184485000002</v>
      </c>
      <c r="T38" s="44">
        <v>4071.7122219491434</v>
      </c>
      <c r="U38" s="44">
        <v>4206.3479640000005</v>
      </c>
      <c r="V38" s="44">
        <v>4341.9981816293048</v>
      </c>
      <c r="W38" s="44">
        <v>4472.323128</v>
      </c>
      <c r="X38" s="44">
        <v>4604.0380470969076</v>
      </c>
      <c r="Y38" s="44">
        <v>4754.3060565000005</v>
      </c>
      <c r="Z38" s="44">
        <v>4905.424112155154</v>
      </c>
      <c r="AA38" s="44">
        <v>5019.0498539999999</v>
      </c>
      <c r="AB38" s="44">
        <v>5131.8242462611761</v>
      </c>
      <c r="AC38" s="44">
        <v>5292.4132170000003</v>
      </c>
      <c r="AD38" s="44">
        <v>5452.8400510823694</v>
      </c>
      <c r="AE38" s="44">
        <v>5603.9489415000007</v>
      </c>
      <c r="AF38" s="44">
        <v>5757.2315732716352</v>
      </c>
      <c r="AG38" s="44">
        <v>5899.4769015000002</v>
      </c>
      <c r="AH38" s="44">
        <v>6042.7558274876073</v>
      </c>
      <c r="AI38" s="44">
        <v>6199.9303275000002</v>
      </c>
      <c r="AJ38" s="44">
        <v>6359.1109430264551</v>
      </c>
      <c r="AK38" s="44">
        <v>6512.6974184999999</v>
      </c>
      <c r="AL38" s="44">
        <v>6667.4033518711285</v>
      </c>
      <c r="AM38" s="44">
        <v>6842.7036405000008</v>
      </c>
      <c r="AN38" s="44">
        <v>7017.6408485632883</v>
      </c>
      <c r="AO38" s="44">
        <v>7160.3961975000002</v>
      </c>
      <c r="AP38" s="44">
        <v>7303.8881926815284</v>
      </c>
      <c r="AQ38" s="44">
        <v>7425.1399950000005</v>
      </c>
      <c r="AR38" s="44">
        <v>7546.5493540661373</v>
      </c>
      <c r="AS38" s="44">
        <v>7716.9738555000004</v>
      </c>
      <c r="AT38" s="44">
        <v>7886.6977342948012</v>
      </c>
      <c r="AU38" s="54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</row>
    <row r="39" spans="1:78" ht="12.75" customHeight="1" x14ac:dyDescent="0.2">
      <c r="A39" s="88">
        <v>975</v>
      </c>
      <c r="B39" s="44">
        <v>1382.8245795</v>
      </c>
      <c r="C39" s="44">
        <v>1507.1925960000001</v>
      </c>
      <c r="D39" s="44">
        <v>1632.7919790000003</v>
      </c>
      <c r="E39" s="44">
        <v>1781.7873255</v>
      </c>
      <c r="F39" s="44">
        <v>1834.736085</v>
      </c>
      <c r="G39" s="44">
        <v>2061.3075210000002</v>
      </c>
      <c r="H39" s="44">
        <v>2193.0637364999998</v>
      </c>
      <c r="I39" s="44">
        <v>2354.3727480000007</v>
      </c>
      <c r="J39" s="44">
        <v>2515.6817595000002</v>
      </c>
      <c r="K39" s="44">
        <v>2649.9007080000001</v>
      </c>
      <c r="L39" s="44">
        <v>2782.8882899999999</v>
      </c>
      <c r="M39" s="44">
        <v>2933.1150030000003</v>
      </c>
      <c r="N39" s="44">
        <v>3084.5730825000001</v>
      </c>
      <c r="O39" s="44">
        <v>3213.8665650000003</v>
      </c>
      <c r="P39" s="44">
        <v>3343.1600475</v>
      </c>
      <c r="Q39" s="44">
        <v>3506.9317920000003</v>
      </c>
      <c r="R39" s="44">
        <v>3670.7035365000002</v>
      </c>
      <c r="S39" s="44">
        <v>3921.9023025000001</v>
      </c>
      <c r="T39" s="44">
        <v>4173.1010685000001</v>
      </c>
      <c r="U39" s="44">
        <v>4311.0141165000005</v>
      </c>
      <c r="V39" s="44">
        <v>4448.9271645000008</v>
      </c>
      <c r="W39" s="44">
        <v>4583.1461129999998</v>
      </c>
      <c r="X39" s="44">
        <v>4716.1336950000004</v>
      </c>
      <c r="Y39" s="44">
        <v>4871.2858740000011</v>
      </c>
      <c r="Z39" s="44">
        <v>5026.4380530000008</v>
      </c>
      <c r="AA39" s="44">
        <v>5143.4178705000004</v>
      </c>
      <c r="AB39" s="44">
        <v>5261.6290545000002</v>
      </c>
      <c r="AC39" s="44">
        <v>5426.6321654999992</v>
      </c>
      <c r="AD39" s="44">
        <v>5591.6352764999992</v>
      </c>
      <c r="AE39" s="44">
        <v>5745.5560889999997</v>
      </c>
      <c r="AF39" s="44">
        <v>5899.4769015000002</v>
      </c>
      <c r="AG39" s="44">
        <v>6047.2408815000017</v>
      </c>
      <c r="AH39" s="44">
        <v>6196.2362279999998</v>
      </c>
      <c r="AI39" s="44">
        <v>6353.8511400000007</v>
      </c>
      <c r="AJ39" s="44">
        <v>6512.6974184999999</v>
      </c>
      <c r="AK39" s="44">
        <v>6672.7750635000011</v>
      </c>
      <c r="AL39" s="44">
        <v>6832.8527084999996</v>
      </c>
      <c r="AM39" s="44">
        <v>7008.938118</v>
      </c>
      <c r="AN39" s="44">
        <v>7185.0235275000005</v>
      </c>
      <c r="AO39" s="44">
        <v>7335.2502405000014</v>
      </c>
      <c r="AP39" s="44">
        <v>7485.4769535000014</v>
      </c>
      <c r="AQ39" s="44">
        <v>7607.3822369999998</v>
      </c>
      <c r="AR39" s="44">
        <v>7730.5188870000002</v>
      </c>
      <c r="AS39" s="44">
        <v>7904.1415634999994</v>
      </c>
      <c r="AT39" s="44">
        <v>8077.7642399999995</v>
      </c>
      <c r="AU39" s="54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</row>
    <row r="40" spans="1:78" ht="12.75" customHeight="1" x14ac:dyDescent="0.2">
      <c r="A40" s="88">
        <v>1000</v>
      </c>
      <c r="B40" s="44">
        <v>1420.6216057995264</v>
      </c>
      <c r="C40" s="44">
        <v>1549.0590569999999</v>
      </c>
      <c r="D40" s="44">
        <v>1678.2060067495104</v>
      </c>
      <c r="E40" s="44">
        <v>1829.8106190000001</v>
      </c>
      <c r="F40" s="44">
        <v>1982.0342731849285</v>
      </c>
      <c r="G40" s="44">
        <v>2113.0249140000001</v>
      </c>
      <c r="H40" s="44">
        <v>2244.834470214601</v>
      </c>
      <c r="I40" s="44">
        <v>2411.0156069999998</v>
      </c>
      <c r="J40" s="44">
        <v>2576.6780517313591</v>
      </c>
      <c r="K40" s="44">
        <v>2712.7003995</v>
      </c>
      <c r="L40" s="44">
        <v>2848.8990909477334</v>
      </c>
      <c r="M40" s="44">
        <v>3003.3028934999998</v>
      </c>
      <c r="N40" s="44">
        <v>3157.9629716328291</v>
      </c>
      <c r="O40" s="44">
        <v>3288.9799215000003</v>
      </c>
      <c r="P40" s="44">
        <v>3421.2026173485124</v>
      </c>
      <c r="Q40" s="44">
        <v>3589.4333475000008</v>
      </c>
      <c r="R40" s="44">
        <v>3756.5973509835976</v>
      </c>
      <c r="S40" s="44">
        <v>4015.4861565000001</v>
      </c>
      <c r="T40" s="44">
        <v>4273.4344283571227</v>
      </c>
      <c r="U40" s="44">
        <v>4415.6802690000004</v>
      </c>
      <c r="V40" s="44">
        <v>4556.8450322140761</v>
      </c>
      <c r="W40" s="44">
        <v>4693.9690980000005</v>
      </c>
      <c r="X40" s="44">
        <v>4829.4973059674594</v>
      </c>
      <c r="Y40" s="44">
        <v>4988.2656915000007</v>
      </c>
      <c r="Z40" s="44">
        <v>5146.9324547660781</v>
      </c>
      <c r="AA40" s="44">
        <v>5269.0172535000002</v>
      </c>
      <c r="AB40" s="44">
        <v>5390.5840365923541</v>
      </c>
      <c r="AC40" s="44">
        <v>5560.8511140000001</v>
      </c>
      <c r="AD40" s="44">
        <v>5731.1723718684907</v>
      </c>
      <c r="AE40" s="44">
        <v>5887.1632364999996</v>
      </c>
      <c r="AF40" s="44">
        <v>6043.8452142423967</v>
      </c>
      <c r="AG40" s="44">
        <v>6197.4675945000017</v>
      </c>
      <c r="AH40" s="44">
        <v>6351.1011992914828</v>
      </c>
      <c r="AI40" s="44">
        <v>6509.0033190000013</v>
      </c>
      <c r="AJ40" s="44">
        <v>6667.5986350696912</v>
      </c>
      <c r="AK40" s="44">
        <v>6832.8527084999996</v>
      </c>
      <c r="AL40" s="44">
        <v>6997.6139282337217</v>
      </c>
      <c r="AM40" s="44">
        <v>7175.1725955000011</v>
      </c>
      <c r="AN40" s="44">
        <v>7353.7354607024172</v>
      </c>
      <c r="AO40" s="44">
        <v>7510.1042835000007</v>
      </c>
      <c r="AP40" s="44">
        <v>7667.1806935142449</v>
      </c>
      <c r="AQ40" s="44">
        <v>7790.8558454999993</v>
      </c>
      <c r="AR40" s="44">
        <v>7913.5818441628235</v>
      </c>
      <c r="AS40" s="44">
        <v>8091.3092714999993</v>
      </c>
      <c r="AT40" s="44">
        <v>8269.4093110070335</v>
      </c>
      <c r="AU40" s="54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</row>
    <row r="41" spans="1:78" ht="12.75" customHeight="1" x14ac:dyDescent="0.2">
      <c r="A41" s="88">
        <v>1025</v>
      </c>
      <c r="B41" s="44">
        <v>1469.0202345000002</v>
      </c>
      <c r="C41" s="44">
        <v>1599.5450834999999</v>
      </c>
      <c r="D41" s="44">
        <v>1730.0699325</v>
      </c>
      <c r="E41" s="44">
        <v>1886.4534780000001</v>
      </c>
      <c r="F41" s="44">
        <v>2042.8370235</v>
      </c>
      <c r="G41" s="44">
        <v>2177.0559720000001</v>
      </c>
      <c r="H41" s="44">
        <v>2312.5062870000002</v>
      </c>
      <c r="I41" s="44">
        <v>2481.2034975000001</v>
      </c>
      <c r="J41" s="44">
        <v>2649.9007080000001</v>
      </c>
      <c r="K41" s="44">
        <v>2787.813756</v>
      </c>
      <c r="L41" s="44">
        <v>2926.9581705000005</v>
      </c>
      <c r="M41" s="44">
        <v>3083.3417160000004</v>
      </c>
      <c r="N41" s="44">
        <v>3240.9566280000004</v>
      </c>
      <c r="O41" s="44">
        <v>3376.406943</v>
      </c>
      <c r="P41" s="44">
        <v>3510.6258914999999</v>
      </c>
      <c r="Q41" s="44">
        <v>3681.7858350000006</v>
      </c>
      <c r="R41" s="44">
        <v>3852.9457785000004</v>
      </c>
      <c r="S41" s="44">
        <v>4126.3091414999999</v>
      </c>
      <c r="T41" s="44">
        <v>4399.6725045000003</v>
      </c>
      <c r="U41" s="44">
        <v>4543.7423850000014</v>
      </c>
      <c r="V41" s="44">
        <v>4687.8122654999997</v>
      </c>
      <c r="W41" s="44">
        <v>4826.9566800000011</v>
      </c>
      <c r="X41" s="44">
        <v>4966.1010944999998</v>
      </c>
      <c r="Y41" s="44">
        <v>5129.8728390000006</v>
      </c>
      <c r="Z41" s="44">
        <v>5293.6445835000004</v>
      </c>
      <c r="AA41" s="44">
        <v>5418.0126000000009</v>
      </c>
      <c r="AB41" s="44">
        <v>5542.3806165000015</v>
      </c>
      <c r="AC41" s="44">
        <v>5714.7719264999996</v>
      </c>
      <c r="AD41" s="44">
        <v>5887.1632364999996</v>
      </c>
      <c r="AE41" s="44">
        <v>6048.4722479999991</v>
      </c>
      <c r="AF41" s="44">
        <v>6209.7812595000005</v>
      </c>
      <c r="AG41" s="44">
        <v>6362.4707054999999</v>
      </c>
      <c r="AH41" s="44">
        <v>6516.3915179999995</v>
      </c>
      <c r="AI41" s="44">
        <v>6677.7005295000017</v>
      </c>
      <c r="AJ41" s="44">
        <v>6839.0095410000004</v>
      </c>
      <c r="AK41" s="44">
        <v>7005.2440185000005</v>
      </c>
      <c r="AL41" s="44">
        <v>7171.4784960000006</v>
      </c>
      <c r="AM41" s="44">
        <v>7354.9521045000001</v>
      </c>
      <c r="AN41" s="44">
        <v>7539.6570795000016</v>
      </c>
      <c r="AO41" s="44">
        <v>7697.2719915000007</v>
      </c>
      <c r="AP41" s="44">
        <v>7856.1182700000008</v>
      </c>
      <c r="AQ41" s="44">
        <v>7981.7176530000015</v>
      </c>
      <c r="AR41" s="44">
        <v>8107.3170360000004</v>
      </c>
      <c r="AS41" s="44">
        <v>8288.3279115000005</v>
      </c>
      <c r="AT41" s="44">
        <v>8469.3387870000006</v>
      </c>
      <c r="AU41" s="54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</row>
    <row r="42" spans="1:78" ht="12.75" customHeight="1" x14ac:dyDescent="0.2">
      <c r="A42" s="88">
        <v>1050</v>
      </c>
      <c r="B42" s="44">
        <v>1516.4760291877794</v>
      </c>
      <c r="C42" s="44">
        <v>1650.0311100000004</v>
      </c>
      <c r="D42" s="44">
        <v>1782.3595661308048</v>
      </c>
      <c r="E42" s="44">
        <v>1943.0963370000004</v>
      </c>
      <c r="F42" s="44">
        <v>2103.6803072837124</v>
      </c>
      <c r="G42" s="44">
        <v>2242.3183964999998</v>
      </c>
      <c r="H42" s="44">
        <v>2380.1067015621879</v>
      </c>
      <c r="I42" s="44">
        <v>2551.391388</v>
      </c>
      <c r="J42" s="44">
        <v>2722.1837157285295</v>
      </c>
      <c r="K42" s="44">
        <v>2864.1584789999997</v>
      </c>
      <c r="L42" s="44">
        <v>3004.9881817765249</v>
      </c>
      <c r="M42" s="44">
        <v>3164.6119050000002</v>
      </c>
      <c r="N42" s="44">
        <v>3323.5263585925272</v>
      </c>
      <c r="O42" s="44">
        <v>3462.6025980000004</v>
      </c>
      <c r="P42" s="44">
        <v>3600.904879883708</v>
      </c>
      <c r="Q42" s="44">
        <v>3774.1383225</v>
      </c>
      <c r="R42" s="44">
        <v>3948.4078354330545</v>
      </c>
      <c r="S42" s="44">
        <v>4237.1321264999997</v>
      </c>
      <c r="T42" s="44">
        <v>4526.7549687911142</v>
      </c>
      <c r="U42" s="44">
        <v>4673.0358674999998</v>
      </c>
      <c r="V42" s="44">
        <v>4819.7268471127973</v>
      </c>
      <c r="W42" s="44">
        <v>4961.1756285000001</v>
      </c>
      <c r="X42" s="44">
        <v>5104.044676495213</v>
      </c>
      <c r="Y42" s="44">
        <v>5271.4799865000005</v>
      </c>
      <c r="Z42" s="44">
        <v>5440.5227486628801</v>
      </c>
      <c r="AA42" s="44">
        <v>5570.7020460000003</v>
      </c>
      <c r="AB42" s="44">
        <v>5694.1549804010829</v>
      </c>
      <c r="AC42" s="44">
        <v>5868.6927390000001</v>
      </c>
      <c r="AD42" s="44">
        <v>6044.9679245467396</v>
      </c>
      <c r="AE42" s="44">
        <v>6211.0126260000006</v>
      </c>
      <c r="AF42" s="44">
        <v>6377.3295795863087</v>
      </c>
      <c r="AG42" s="44">
        <v>6528.705183</v>
      </c>
      <c r="AH42" s="44">
        <v>6681.2251204660015</v>
      </c>
      <c r="AI42" s="44">
        <v>6845.1663735000002</v>
      </c>
      <c r="AJ42" s="44">
        <v>7010.0029506478004</v>
      </c>
      <c r="AK42" s="44">
        <v>7177.6353285000005</v>
      </c>
      <c r="AL42" s="44">
        <v>7345.9022795883538</v>
      </c>
      <c r="AM42" s="44">
        <v>7535.9629799999993</v>
      </c>
      <c r="AN42" s="44">
        <v>7726.3086119415666</v>
      </c>
      <c r="AO42" s="44">
        <v>7269.9878159999998</v>
      </c>
      <c r="AP42" s="44">
        <v>8044.960573138872</v>
      </c>
      <c r="AQ42" s="44">
        <v>8172.579460500001</v>
      </c>
      <c r="AR42" s="44">
        <v>8300.2408787315362</v>
      </c>
      <c r="AS42" s="44">
        <v>8485.3465515000025</v>
      </c>
      <c r="AT42" s="44">
        <v>8670.3631901296412</v>
      </c>
      <c r="AU42" s="54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</row>
    <row r="43" spans="1:78" ht="12.75" customHeight="1" x14ac:dyDescent="0.2">
      <c r="A43" s="88">
        <v>1075</v>
      </c>
      <c r="B43" s="44">
        <v>1547.8276905</v>
      </c>
      <c r="C43" s="44">
        <v>1684.5093720000002</v>
      </c>
      <c r="D43" s="44">
        <v>1819.9596870000003</v>
      </c>
      <c r="E43" s="44">
        <v>1984.962798</v>
      </c>
      <c r="F43" s="44">
        <v>2149.965909</v>
      </c>
      <c r="G43" s="44">
        <v>2289.1103235</v>
      </c>
      <c r="H43" s="44">
        <v>2429.4861045000002</v>
      </c>
      <c r="I43" s="44">
        <v>2604.3401474999996</v>
      </c>
      <c r="J43" s="44">
        <v>2779.1941904999999</v>
      </c>
      <c r="K43" s="44">
        <v>2923.2640709999996</v>
      </c>
      <c r="L43" s="44">
        <v>3067.3339514999998</v>
      </c>
      <c r="M43" s="44">
        <v>3231.1056959999996</v>
      </c>
      <c r="N43" s="44">
        <v>3393.6460740000007</v>
      </c>
      <c r="O43" s="44">
        <v>3535.2532215000006</v>
      </c>
      <c r="P43" s="44">
        <v>3675.6290024999998</v>
      </c>
      <c r="Q43" s="44">
        <v>3852.9457785000004</v>
      </c>
      <c r="R43" s="44">
        <v>4030.2625545000005</v>
      </c>
      <c r="S43" s="44">
        <v>4325.7905145000004</v>
      </c>
      <c r="T43" s="44">
        <v>4621.3184744999999</v>
      </c>
      <c r="U43" s="44">
        <v>4771.5451874999999</v>
      </c>
      <c r="V43" s="44">
        <v>4920.5405339999998</v>
      </c>
      <c r="W43" s="44">
        <v>5067.0731475000002</v>
      </c>
      <c r="X43" s="44">
        <v>5213.6057609999998</v>
      </c>
      <c r="Y43" s="44">
        <v>5384.7657044999996</v>
      </c>
      <c r="Z43" s="44">
        <v>5557.1570145000005</v>
      </c>
      <c r="AA43" s="44">
        <v>5686.4504969999998</v>
      </c>
      <c r="AB43" s="44">
        <v>5816.9753460000002</v>
      </c>
      <c r="AC43" s="44">
        <v>5997.9862214999994</v>
      </c>
      <c r="AD43" s="44">
        <v>6178.9970970000004</v>
      </c>
      <c r="AE43" s="44">
        <v>6344.0002079999995</v>
      </c>
      <c r="AF43" s="44">
        <v>6510.2346855000005</v>
      </c>
      <c r="AG43" s="44">
        <v>6664.155498000001</v>
      </c>
      <c r="AH43" s="44">
        <v>6819.3076770000007</v>
      </c>
      <c r="AI43" s="44">
        <v>6985.5421545000008</v>
      </c>
      <c r="AJ43" s="44">
        <v>7153.0079985000002</v>
      </c>
      <c r="AK43" s="44">
        <v>7327.8620415000005</v>
      </c>
      <c r="AL43" s="44">
        <v>7502.7160844999999</v>
      </c>
      <c r="AM43" s="44">
        <v>7693.5778920000012</v>
      </c>
      <c r="AN43" s="44">
        <v>7885.6710660000008</v>
      </c>
      <c r="AO43" s="44">
        <v>8046.9800775000012</v>
      </c>
      <c r="AP43" s="44">
        <v>8209.5204555</v>
      </c>
      <c r="AQ43" s="44">
        <v>8340.0453045000013</v>
      </c>
      <c r="AR43" s="44">
        <v>8470.5701535000007</v>
      </c>
      <c r="AS43" s="44">
        <v>8658.9692279999999</v>
      </c>
      <c r="AT43" s="44">
        <v>8847.3683024999991</v>
      </c>
      <c r="AU43" s="54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</row>
    <row r="44" spans="1:78" ht="12.75" customHeight="1" x14ac:dyDescent="0.2">
      <c r="A44" s="88">
        <v>1100</v>
      </c>
      <c r="B44" s="44">
        <v>1579.7942131245156</v>
      </c>
      <c r="C44" s="44">
        <v>1718.9876340000001</v>
      </c>
      <c r="D44" s="44">
        <v>1857.4976873910709</v>
      </c>
      <c r="E44" s="44">
        <v>2026.8292590000001</v>
      </c>
      <c r="F44" s="44">
        <v>2195.2130122262915</v>
      </c>
      <c r="G44" s="44">
        <v>2337.133617</v>
      </c>
      <c r="H44" s="44">
        <v>2479.3376812289525</v>
      </c>
      <c r="I44" s="44">
        <v>2657.2889070000001</v>
      </c>
      <c r="J44" s="44">
        <v>2835.035346546958</v>
      </c>
      <c r="K44" s="44">
        <v>2982.3696629999999</v>
      </c>
      <c r="L44" s="44">
        <v>3130.0364472883848</v>
      </c>
      <c r="M44" s="44">
        <v>3297.599487</v>
      </c>
      <c r="N44" s="44">
        <v>3464.5155532855151</v>
      </c>
      <c r="O44" s="44">
        <v>3607.9038449999998</v>
      </c>
      <c r="P44" s="44">
        <v>3750.1683054850628</v>
      </c>
      <c r="Q44" s="44">
        <v>3931.7532345000009</v>
      </c>
      <c r="R44" s="44">
        <v>4113.1463449623252</v>
      </c>
      <c r="S44" s="44">
        <v>4414.4489024999993</v>
      </c>
      <c r="T44" s="44">
        <v>4716.6892633060679</v>
      </c>
      <c r="U44" s="44">
        <v>4870.0545075</v>
      </c>
      <c r="V44" s="44">
        <v>5022.7521150700968</v>
      </c>
      <c r="W44" s="44">
        <v>5172.9706665000003</v>
      </c>
      <c r="X44" s="44">
        <v>5324.8473767938067</v>
      </c>
      <c r="Y44" s="44">
        <v>5499.2827889999999</v>
      </c>
      <c r="Z44" s="44">
        <v>5675.6756079284851</v>
      </c>
      <c r="AA44" s="44">
        <v>5807.1244139999999</v>
      </c>
      <c r="AB44" s="44">
        <v>5940.4450154477618</v>
      </c>
      <c r="AC44" s="44">
        <v>6126.0483375000003</v>
      </c>
      <c r="AD44" s="44">
        <v>6312.7070320607791</v>
      </c>
      <c r="AE44" s="44">
        <v>6478.2191565000003</v>
      </c>
      <c r="AF44" s="44">
        <v>6643.0091793330375</v>
      </c>
      <c r="AG44" s="44">
        <v>6800.8371795000012</v>
      </c>
      <c r="AH44" s="44">
        <v>6958.9971136954455</v>
      </c>
      <c r="AI44" s="44">
        <v>7127.1493019999998</v>
      </c>
      <c r="AJ44" s="44">
        <v>7295.6242233104404</v>
      </c>
      <c r="AK44" s="44">
        <v>7476.8573880000013</v>
      </c>
      <c r="AL44" s="44">
        <v>7658.7214409445933</v>
      </c>
      <c r="AM44" s="44">
        <v>7851.1928040000012</v>
      </c>
      <c r="AN44" s="44">
        <v>8044.3345016832718</v>
      </c>
      <c r="AO44" s="44">
        <v>8209.5204555</v>
      </c>
      <c r="AP44" s="44">
        <v>8375.5887464696461</v>
      </c>
      <c r="AQ44" s="44">
        <v>8508.7425149999999</v>
      </c>
      <c r="AR44" s="44">
        <v>8641.1225159008864</v>
      </c>
      <c r="AS44" s="44">
        <v>8832.5919045000028</v>
      </c>
      <c r="AT44" s="44">
        <v>9025.1584994269379</v>
      </c>
      <c r="AU44" s="54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</row>
    <row r="45" spans="1:78" ht="12.75" customHeight="1" x14ac:dyDescent="0.2">
      <c r="A45" s="88">
        <v>1125</v>
      </c>
      <c r="B45" s="44">
        <v>1610.6273820000001</v>
      </c>
      <c r="C45" s="44">
        <v>1752.2345295</v>
      </c>
      <c r="D45" s="44">
        <v>1892.6103105000002</v>
      </c>
      <c r="E45" s="44">
        <v>2063.7702540000005</v>
      </c>
      <c r="F45" s="44">
        <v>2236.161564</v>
      </c>
      <c r="G45" s="44">
        <v>2380.2314445000002</v>
      </c>
      <c r="H45" s="44">
        <v>2524.3013250000004</v>
      </c>
      <c r="I45" s="44">
        <v>2704.0808339999999</v>
      </c>
      <c r="J45" s="44">
        <v>2885.0917095000004</v>
      </c>
      <c r="K45" s="44">
        <v>3034.0870559999998</v>
      </c>
      <c r="L45" s="44">
        <v>3184.3137690000003</v>
      </c>
      <c r="M45" s="44">
        <v>3353.0109795000003</v>
      </c>
      <c r="N45" s="44">
        <v>3522.9395565</v>
      </c>
      <c r="O45" s="44">
        <v>3669.47217</v>
      </c>
      <c r="P45" s="44">
        <v>3814.7734169999999</v>
      </c>
      <c r="Q45" s="44">
        <v>3998.2470255000003</v>
      </c>
      <c r="R45" s="44">
        <v>4181.7206340000002</v>
      </c>
      <c r="S45" s="44">
        <v>4489.5622590000003</v>
      </c>
      <c r="T45" s="44">
        <v>4796.1725175000001</v>
      </c>
      <c r="U45" s="44">
        <v>4974.72066</v>
      </c>
      <c r="V45" s="44">
        <v>5108.9396084999998</v>
      </c>
      <c r="W45" s="44">
        <v>5261.6290545000002</v>
      </c>
      <c r="X45" s="44">
        <v>5415.5498669999997</v>
      </c>
      <c r="Y45" s="44">
        <v>5594.0980095000004</v>
      </c>
      <c r="Z45" s="44">
        <v>5772.6461520000003</v>
      </c>
      <c r="AA45" s="44">
        <v>5908.0964669999994</v>
      </c>
      <c r="AB45" s="44">
        <v>6044.7781484999996</v>
      </c>
      <c r="AC45" s="44">
        <v>6229.4831234999992</v>
      </c>
      <c r="AD45" s="44">
        <v>6415.4194650000009</v>
      </c>
      <c r="AE45" s="44">
        <v>6582.8853090000002</v>
      </c>
      <c r="AF45" s="44">
        <v>6750.3511530000014</v>
      </c>
      <c r="AG45" s="44">
        <v>6907.9660649999996</v>
      </c>
      <c r="AH45" s="44">
        <v>7066.8123435000007</v>
      </c>
      <c r="AI45" s="44">
        <v>7241.6663865</v>
      </c>
      <c r="AJ45" s="44">
        <v>7416.5204295000012</v>
      </c>
      <c r="AK45" s="44">
        <v>7598.7626715000015</v>
      </c>
      <c r="AL45" s="44">
        <v>7781.004913499999</v>
      </c>
      <c r="AM45" s="44">
        <v>7975.5608204999999</v>
      </c>
      <c r="AN45" s="44">
        <v>8171.3480939999999</v>
      </c>
      <c r="AO45" s="44">
        <v>8338.8139380000011</v>
      </c>
      <c r="AP45" s="44">
        <v>8507.5111484999998</v>
      </c>
      <c r="AQ45" s="44">
        <v>8026.0468470000005</v>
      </c>
      <c r="AR45" s="44">
        <v>8777.1804119999997</v>
      </c>
      <c r="AS45" s="44">
        <v>8971.7363190000015</v>
      </c>
      <c r="AT45" s="44">
        <v>9166.2922259999996</v>
      </c>
      <c r="AU45" s="54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</row>
    <row r="46" spans="1:78" ht="12.75" customHeight="1" x14ac:dyDescent="0.2">
      <c r="A46" s="88">
        <v>1150</v>
      </c>
      <c r="B46" s="44">
        <v>1641.8254047193425</v>
      </c>
      <c r="C46" s="44">
        <v>1785.4814250000002</v>
      </c>
      <c r="D46" s="44">
        <v>1928.1520796913053</v>
      </c>
      <c r="E46" s="44">
        <v>2101.9426155000001</v>
      </c>
      <c r="F46" s="44">
        <v>2275.8833711827588</v>
      </c>
      <c r="G46" s="44">
        <v>2422.0979055000003</v>
      </c>
      <c r="H46" s="44">
        <v>2568.4116131688038</v>
      </c>
      <c r="I46" s="44">
        <v>2752.1041274999998</v>
      </c>
      <c r="J46" s="44">
        <v>2934.7706931380885</v>
      </c>
      <c r="K46" s="44">
        <v>3085.8044490000002</v>
      </c>
      <c r="L46" s="44">
        <v>3237.3876131152588</v>
      </c>
      <c r="M46" s="44">
        <v>3163.3805385000005</v>
      </c>
      <c r="N46" s="44">
        <v>3582.3987421710071</v>
      </c>
      <c r="O46" s="44">
        <v>3731.0404950000006</v>
      </c>
      <c r="P46" s="44">
        <v>3878.675236924732</v>
      </c>
      <c r="Q46" s="44">
        <v>4064.7408165000002</v>
      </c>
      <c r="R46" s="44">
        <v>4250.6505301136449</v>
      </c>
      <c r="S46" s="44">
        <v>4563.444249000001</v>
      </c>
      <c r="T46" s="44">
        <v>4875.4220991099692</v>
      </c>
      <c r="U46" s="44">
        <v>5036.288985000001</v>
      </c>
      <c r="V46" s="44">
        <v>5196.8189890422309</v>
      </c>
      <c r="W46" s="44">
        <v>5351.5188090000001</v>
      </c>
      <c r="X46" s="44">
        <v>5508.0691209589331</v>
      </c>
      <c r="Y46" s="44">
        <v>5688.9132300000001</v>
      </c>
      <c r="Z46" s="44">
        <v>5870.0780548424254</v>
      </c>
      <c r="AA46" s="44">
        <v>6010.2998865</v>
      </c>
      <c r="AB46" s="44">
        <v>6151.1697118477578</v>
      </c>
      <c r="AC46" s="44">
        <v>6335.3806424999993</v>
      </c>
      <c r="AD46" s="44">
        <v>6518.1056620426425</v>
      </c>
      <c r="AE46" s="44">
        <v>6687.5514615000002</v>
      </c>
      <c r="AF46" s="44">
        <v>6858.0438822477154</v>
      </c>
      <c r="AG46" s="44">
        <v>7016.3263170000009</v>
      </c>
      <c r="AH46" s="44">
        <v>7176.6447102557313</v>
      </c>
      <c r="AI46" s="44">
        <v>7356.1834709999994</v>
      </c>
      <c r="AJ46" s="44">
        <v>7537.6593132394382</v>
      </c>
      <c r="AK46" s="44">
        <v>7720.6679549999999</v>
      </c>
      <c r="AL46" s="44">
        <v>7904.4965201375735</v>
      </c>
      <c r="AM46" s="44">
        <v>8101.1602034999996</v>
      </c>
      <c r="AN46" s="44">
        <v>8298.9887358203378</v>
      </c>
      <c r="AO46" s="44">
        <v>8469.3387870000006</v>
      </c>
      <c r="AP46" s="44">
        <v>8640.4964444452762</v>
      </c>
      <c r="AQ46" s="44">
        <v>8775.9490454999996</v>
      </c>
      <c r="AR46" s="44">
        <v>8912.1336189263566</v>
      </c>
      <c r="AS46" s="44">
        <v>9109.649367</v>
      </c>
      <c r="AT46" s="44">
        <v>9308.1356213721629</v>
      </c>
      <c r="AU46" s="54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</row>
    <row r="47" spans="1:78" ht="12.75" customHeight="1" x14ac:dyDescent="0.2">
      <c r="A47" s="88">
        <v>1175</v>
      </c>
      <c r="B47" s="44">
        <v>1677.121173</v>
      </c>
      <c r="C47" s="44">
        <v>1823.6537865</v>
      </c>
      <c r="D47" s="44">
        <v>1968.9550335000001</v>
      </c>
      <c r="E47" s="44">
        <v>2146.2718095000005</v>
      </c>
      <c r="F47" s="44">
        <v>2323.5885855000001</v>
      </c>
      <c r="G47" s="44">
        <v>2473.8152985000002</v>
      </c>
      <c r="H47" s="44">
        <v>2624.0420115000002</v>
      </c>
      <c r="I47" s="44">
        <v>2811.2097194999997</v>
      </c>
      <c r="J47" s="44">
        <v>2998.3774275000001</v>
      </c>
      <c r="K47" s="44">
        <v>3153.5296065000002</v>
      </c>
      <c r="L47" s="44">
        <v>3308.6817854999999</v>
      </c>
      <c r="M47" s="44">
        <v>3484.7671949999999</v>
      </c>
      <c r="N47" s="44">
        <v>3660.8526045000003</v>
      </c>
      <c r="O47" s="44">
        <v>3812.310684</v>
      </c>
      <c r="P47" s="44">
        <v>3962.5373970000005</v>
      </c>
      <c r="Q47" s="44">
        <v>4153.3992045000005</v>
      </c>
      <c r="R47" s="44">
        <v>4344.2610119999999</v>
      </c>
      <c r="S47" s="44">
        <v>4665.6476685000007</v>
      </c>
      <c r="T47" s="44">
        <v>4987.0343249999996</v>
      </c>
      <c r="U47" s="44">
        <v>5150.8060695000013</v>
      </c>
      <c r="V47" s="44">
        <v>5314.5778140000002</v>
      </c>
      <c r="W47" s="44">
        <v>5473.4240925000004</v>
      </c>
      <c r="X47" s="44">
        <v>5633.5017375000007</v>
      </c>
      <c r="Y47" s="44">
        <v>5820.6694455000006</v>
      </c>
      <c r="Z47" s="44">
        <v>6007.8371535000006</v>
      </c>
      <c r="AA47" s="44">
        <v>6146.9815680000002</v>
      </c>
      <c r="AB47" s="44">
        <v>6287.3573489999999</v>
      </c>
      <c r="AC47" s="44">
        <v>6475.7564235</v>
      </c>
      <c r="AD47" s="44">
        <v>6665.3868645000002</v>
      </c>
      <c r="AE47" s="44">
        <v>6836.5468080000001</v>
      </c>
      <c r="AF47" s="44">
        <v>7008.938118</v>
      </c>
      <c r="AG47" s="44">
        <v>7175.1725955000011</v>
      </c>
      <c r="AH47" s="44">
        <v>7341.4070730000003</v>
      </c>
      <c r="AI47" s="44">
        <v>7523.6493150000006</v>
      </c>
      <c r="AJ47" s="44">
        <v>7707.1229235000001</v>
      </c>
      <c r="AK47" s="44">
        <v>7894.2906315</v>
      </c>
      <c r="AL47" s="44">
        <v>8081.4583395</v>
      </c>
      <c r="AM47" s="44">
        <v>8282.1710790000016</v>
      </c>
      <c r="AN47" s="44">
        <v>8484.1151850000006</v>
      </c>
      <c r="AO47" s="44">
        <v>8657.7378614999998</v>
      </c>
      <c r="AP47" s="44">
        <v>8832.5919045000028</v>
      </c>
      <c r="AQ47" s="44">
        <v>8970.5049524999995</v>
      </c>
      <c r="AR47" s="44">
        <v>9109.649367</v>
      </c>
      <c r="AS47" s="44">
        <v>9311.5934730000008</v>
      </c>
      <c r="AT47" s="44">
        <v>9513.5375789999998</v>
      </c>
      <c r="AU47" s="54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</row>
    <row r="48" spans="1:78" ht="12.75" customHeight="1" x14ac:dyDescent="0.2">
      <c r="A48" s="88">
        <v>1200</v>
      </c>
      <c r="B48" s="44">
        <v>1713.2637651128598</v>
      </c>
      <c r="C48" s="44">
        <v>1861.8261480000006</v>
      </c>
      <c r="D48" s="44">
        <v>2010.1095044691019</v>
      </c>
      <c r="E48" s="44">
        <v>2190.6010035000004</v>
      </c>
      <c r="F48" s="44">
        <v>2372.0064828557015</v>
      </c>
      <c r="G48" s="44">
        <v>2525.5326915000001</v>
      </c>
      <c r="H48" s="44">
        <v>2678.8782856575085</v>
      </c>
      <c r="I48" s="44">
        <v>2870.3153115000005</v>
      </c>
      <c r="J48" s="44">
        <v>3062.2528748153418</v>
      </c>
      <c r="K48" s="44">
        <v>3221.2547640000003</v>
      </c>
      <c r="L48" s="44">
        <v>3379.5433366683587</v>
      </c>
      <c r="M48" s="44">
        <v>3559.8805514999999</v>
      </c>
      <c r="N48" s="44">
        <v>3739.2292284699543</v>
      </c>
      <c r="O48" s="44">
        <v>3893.5808730000003</v>
      </c>
      <c r="P48" s="44">
        <v>4047.3435595556457</v>
      </c>
      <c r="Q48" s="44">
        <v>4242.0575925000003</v>
      </c>
      <c r="R48" s="44">
        <v>4437.5169180688463</v>
      </c>
      <c r="S48" s="44">
        <v>4767.8510880000003</v>
      </c>
      <c r="T48" s="44">
        <v>5097.8994134387394</v>
      </c>
      <c r="U48" s="44">
        <v>5265.3231540000015</v>
      </c>
      <c r="V48" s="44">
        <v>5433.8967110237591</v>
      </c>
      <c r="W48" s="44">
        <v>5596.5607424999989</v>
      </c>
      <c r="X48" s="44">
        <v>5759.5336024754042</v>
      </c>
      <c r="Y48" s="44">
        <v>5952.4256609999993</v>
      </c>
      <c r="Z48" s="44">
        <v>6145.590319576926</v>
      </c>
      <c r="AA48" s="44">
        <v>6284.8946159999996</v>
      </c>
      <c r="AB48" s="44">
        <v>6423.7191103140813</v>
      </c>
      <c r="AC48" s="44">
        <v>6618.5949375000009</v>
      </c>
      <c r="AD48" s="44">
        <v>6812.6952728606457</v>
      </c>
      <c r="AE48" s="44">
        <v>6986.7735210000001</v>
      </c>
      <c r="AF48" s="44">
        <v>7160.9921304967938</v>
      </c>
      <c r="AG48" s="44">
        <v>7272.4505490000001</v>
      </c>
      <c r="AH48" s="44">
        <v>7507.0617696873705</v>
      </c>
      <c r="AI48" s="44">
        <v>7692.346525500001</v>
      </c>
      <c r="AJ48" s="44">
        <v>7878.0029766666639</v>
      </c>
      <c r="AK48" s="44">
        <v>8069.1446745000012</v>
      </c>
      <c r="AL48" s="44">
        <v>8260.5192701803353</v>
      </c>
      <c r="AM48" s="44">
        <v>8464.413321</v>
      </c>
      <c r="AN48" s="44">
        <v>8669.3063304170064</v>
      </c>
      <c r="AO48" s="44">
        <v>8846.136935999999</v>
      </c>
      <c r="AP48" s="44">
        <v>9024.7277111699004</v>
      </c>
      <c r="AQ48" s="44">
        <v>9166.2922259999996</v>
      </c>
      <c r="AR48" s="44">
        <v>9308.3309045707265</v>
      </c>
      <c r="AS48" s="44">
        <v>9513.5375789999998</v>
      </c>
      <c r="AT48" s="44">
        <v>9720.3076824605196</v>
      </c>
      <c r="AU48" s="54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</row>
    <row r="49" spans="1:78" ht="12.75" customHeight="1" x14ac:dyDescent="0.2">
      <c r="A49" s="88">
        <v>1225</v>
      </c>
      <c r="B49" s="44">
        <v>1881.3249000000001</v>
      </c>
      <c r="C49" s="44">
        <v>2045.0839500000004</v>
      </c>
      <c r="D49" s="44">
        <v>2210.1124500000001</v>
      </c>
      <c r="E49" s="44">
        <v>2408.1466500000001</v>
      </c>
      <c r="F49" s="44">
        <v>2607.4503</v>
      </c>
      <c r="G49" s="44">
        <v>2776.2871500000001</v>
      </c>
      <c r="H49" s="44">
        <v>2946.3934500000005</v>
      </c>
      <c r="I49" s="44">
        <v>3160.9305000000004</v>
      </c>
      <c r="J49" s="44">
        <v>3375.4675500000003</v>
      </c>
      <c r="K49" s="44">
        <v>3554.4600000000005</v>
      </c>
      <c r="L49" s="44">
        <v>3732.1830000000004</v>
      </c>
      <c r="M49" s="44">
        <v>3932.7561000000001</v>
      </c>
      <c r="N49" s="44">
        <v>4132.0597500000003</v>
      </c>
      <c r="O49" s="44">
        <v>4302.1660500000007</v>
      </c>
      <c r="P49" s="44">
        <v>4472.2723500000011</v>
      </c>
      <c r="Q49" s="44">
        <v>4690.6177500000003</v>
      </c>
      <c r="R49" s="44">
        <v>4908.9631500000005</v>
      </c>
      <c r="S49" s="44">
        <v>5272.02585</v>
      </c>
      <c r="T49" s="44">
        <v>5635.0885500000004</v>
      </c>
      <c r="U49" s="44">
        <v>5815.3504500000008</v>
      </c>
      <c r="V49" s="51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</row>
    <row r="50" spans="1:78" ht="12.75" customHeight="1" x14ac:dyDescent="0.2">
      <c r="A50" s="88">
        <v>1250</v>
      </c>
      <c r="B50" s="44">
        <v>1995.5754000000002</v>
      </c>
      <c r="C50" s="44">
        <v>2170.7595000000001</v>
      </c>
      <c r="D50" s="44">
        <v>2347.2130500000003</v>
      </c>
      <c r="E50" s="44">
        <v>2557.94175</v>
      </c>
      <c r="F50" s="44">
        <v>2768.6704500000005</v>
      </c>
      <c r="G50" s="44">
        <v>2950.2018000000007</v>
      </c>
      <c r="H50" s="44">
        <v>3130.4637000000002</v>
      </c>
      <c r="I50" s="44">
        <v>3362.7730500000002</v>
      </c>
      <c r="J50" s="44">
        <v>3593.8129500000005</v>
      </c>
      <c r="K50" s="44">
        <v>3786.76935</v>
      </c>
      <c r="L50" s="44">
        <v>3980.9952000000003</v>
      </c>
      <c r="M50" s="44">
        <v>4195.5322500000011</v>
      </c>
      <c r="N50" s="44">
        <v>4410.0693000000001</v>
      </c>
      <c r="O50" s="44">
        <v>4590.3311999999996</v>
      </c>
      <c r="P50" s="44">
        <v>4771.8625500000007</v>
      </c>
      <c r="Q50" s="44">
        <v>5006.7107999999998</v>
      </c>
      <c r="R50" s="44">
        <v>5242.8285000000005</v>
      </c>
      <c r="S50" s="44">
        <v>5627.4718499999999</v>
      </c>
      <c r="T50" s="44">
        <v>6013.3846500000009</v>
      </c>
      <c r="U50" s="44">
        <v>6202.5327000000007</v>
      </c>
      <c r="V50" s="54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</row>
    <row r="51" spans="1:78" ht="12.75" customHeight="1" x14ac:dyDescent="0.2">
      <c r="A51" s="88">
        <v>1275</v>
      </c>
      <c r="B51" s="44">
        <v>2024.7727500000003</v>
      </c>
      <c r="C51" s="44">
        <v>2203.7652000000003</v>
      </c>
      <c r="D51" s="44">
        <v>2382.75765</v>
      </c>
      <c r="E51" s="44">
        <v>2596.0252500000001</v>
      </c>
      <c r="F51" s="44">
        <v>2809.2928500000003</v>
      </c>
      <c r="G51" s="44">
        <v>2993.3631</v>
      </c>
      <c r="H51" s="44">
        <v>3177.4333500000002</v>
      </c>
      <c r="I51" s="44">
        <v>3411.0121500000005</v>
      </c>
      <c r="J51" s="44">
        <v>3644.5909500000002</v>
      </c>
      <c r="K51" s="44">
        <v>3841.3557000000001</v>
      </c>
      <c r="L51" s="44">
        <v>4039.3899000000006</v>
      </c>
      <c r="M51" s="44">
        <v>4255.1964000000007</v>
      </c>
      <c r="N51" s="44">
        <v>4472.2723500000011</v>
      </c>
      <c r="O51" s="44">
        <v>4656.3425999999999</v>
      </c>
      <c r="P51" s="44">
        <v>4840.4128500000006</v>
      </c>
      <c r="Q51" s="44">
        <v>5080.3389000000006</v>
      </c>
      <c r="R51" s="44">
        <v>5321.5344000000005</v>
      </c>
      <c r="S51" s="44">
        <v>5717.6028000000006</v>
      </c>
      <c r="T51" s="44">
        <v>6114.9406500000005</v>
      </c>
      <c r="U51" s="44">
        <v>6301.5498000000007</v>
      </c>
      <c r="V51" s="54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</row>
    <row r="52" spans="1:78" ht="12.75" customHeight="1" x14ac:dyDescent="0.2">
      <c r="A52" s="88">
        <v>1300</v>
      </c>
      <c r="B52" s="44">
        <v>2053.9701</v>
      </c>
      <c r="C52" s="44">
        <v>2235.5014500000002</v>
      </c>
      <c r="D52" s="44">
        <v>2417.0328000000004</v>
      </c>
      <c r="E52" s="44">
        <v>2634.1087499999999</v>
      </c>
      <c r="F52" s="44">
        <v>2851.1847000000002</v>
      </c>
      <c r="G52" s="44">
        <v>3037.79385</v>
      </c>
      <c r="H52" s="44">
        <v>3224.4030000000002</v>
      </c>
      <c r="I52" s="44">
        <v>3460.5207000000005</v>
      </c>
      <c r="J52" s="44">
        <v>3696.6384000000003</v>
      </c>
      <c r="K52" s="44">
        <v>3895.9420500000006</v>
      </c>
      <c r="L52" s="44">
        <v>4096.5151500000002</v>
      </c>
      <c r="M52" s="44">
        <v>4316.13</v>
      </c>
      <c r="N52" s="44">
        <v>4535.744850000001</v>
      </c>
      <c r="O52" s="44">
        <v>4722.3540000000003</v>
      </c>
      <c r="P52" s="44">
        <v>4907.6936999999998</v>
      </c>
      <c r="Q52" s="44">
        <v>5153.9670000000006</v>
      </c>
      <c r="R52" s="44">
        <v>5400.2403000000004</v>
      </c>
      <c r="S52" s="44">
        <v>5807.7337500000003</v>
      </c>
      <c r="T52" s="44">
        <v>6216.49665</v>
      </c>
      <c r="U52" s="44">
        <v>6399.29745</v>
      </c>
      <c r="V52" s="54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  <c r="BN52" s="40"/>
      <c r="BO52" s="40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</row>
    <row r="53" spans="1:78" ht="12.75" customHeight="1" x14ac:dyDescent="0.2">
      <c r="A53" s="88">
        <v>1325</v>
      </c>
      <c r="B53" s="44">
        <v>2084.4369000000002</v>
      </c>
      <c r="C53" s="44">
        <v>2269.7766000000001</v>
      </c>
      <c r="D53" s="44">
        <v>2453.8468499999999</v>
      </c>
      <c r="E53" s="44">
        <v>2674.7311500000005</v>
      </c>
      <c r="F53" s="44">
        <v>2895.6154499999998</v>
      </c>
      <c r="G53" s="44">
        <v>3086.0329500000003</v>
      </c>
      <c r="H53" s="44">
        <v>3276.4504500000003</v>
      </c>
      <c r="I53" s="44">
        <v>3516.3764999999999</v>
      </c>
      <c r="J53" s="44">
        <v>3756.3025500000003</v>
      </c>
      <c r="K53" s="44">
        <v>3959.4145500000004</v>
      </c>
      <c r="L53" s="44">
        <v>4161.2571000000007</v>
      </c>
      <c r="M53" s="44">
        <v>4384.6803</v>
      </c>
      <c r="N53" s="44">
        <v>4608.1035000000002</v>
      </c>
      <c r="O53" s="44">
        <v>4798.5210000000006</v>
      </c>
      <c r="P53" s="44">
        <v>4990.20795</v>
      </c>
      <c r="Q53" s="44">
        <v>5237.7507000000005</v>
      </c>
      <c r="R53" s="44">
        <v>5486.5628999999999</v>
      </c>
      <c r="S53" s="44">
        <v>5908.020300000001</v>
      </c>
      <c r="T53" s="44">
        <v>2521.1277000000005</v>
      </c>
      <c r="U53" s="44">
        <v>6509.7396000000008</v>
      </c>
      <c r="V53" s="54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  <c r="BN53" s="40"/>
      <c r="BO53" s="40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</row>
    <row r="54" spans="1:78" ht="12.75" customHeight="1" x14ac:dyDescent="0.2">
      <c r="A54" s="88">
        <v>1350</v>
      </c>
      <c r="B54" s="44">
        <v>2116.1731500000001</v>
      </c>
      <c r="C54" s="44">
        <v>2304.0517500000001</v>
      </c>
      <c r="D54" s="44">
        <v>2491.9303500000005</v>
      </c>
      <c r="E54" s="44">
        <v>2715.3535499999998</v>
      </c>
      <c r="F54" s="44">
        <v>2940.0462000000002</v>
      </c>
      <c r="G54" s="44">
        <v>3133.0026000000003</v>
      </c>
      <c r="H54" s="44">
        <v>3327.2284500000001</v>
      </c>
      <c r="I54" s="44">
        <v>3572.2323000000001</v>
      </c>
      <c r="J54" s="44">
        <v>3815.9666999999999</v>
      </c>
      <c r="K54" s="44">
        <v>4021.6176000000005</v>
      </c>
      <c r="L54" s="44">
        <v>4227.268500000001</v>
      </c>
      <c r="M54" s="44">
        <v>4453.2305999999999</v>
      </c>
      <c r="N54" s="44">
        <v>4679.1926999999996</v>
      </c>
      <c r="O54" s="44">
        <v>4875.9574499999999</v>
      </c>
      <c r="P54" s="44">
        <v>5072.7222000000002</v>
      </c>
      <c r="Q54" s="44">
        <v>5322.8038500000011</v>
      </c>
      <c r="R54" s="44">
        <v>5572.8855000000003</v>
      </c>
      <c r="S54" s="44">
        <v>6007.0374000000002</v>
      </c>
      <c r="T54" s="44">
        <v>6442.4587500000007</v>
      </c>
      <c r="U54" s="44">
        <v>6620.1817500000006</v>
      </c>
      <c r="V54" s="54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</row>
    <row r="55" spans="1:78" ht="12.75" customHeight="1" x14ac:dyDescent="0.2">
      <c r="A55" s="88">
        <v>1375</v>
      </c>
      <c r="B55" s="44">
        <v>2146.6399499999998</v>
      </c>
      <c r="C55" s="44">
        <v>2337.0574500000002</v>
      </c>
      <c r="D55" s="44">
        <v>2528.7444</v>
      </c>
      <c r="E55" s="44">
        <v>2755.97595</v>
      </c>
      <c r="F55" s="44">
        <v>2984.4769500000007</v>
      </c>
      <c r="G55" s="44">
        <v>3181.2417</v>
      </c>
      <c r="H55" s="44">
        <v>3379.2759000000005</v>
      </c>
      <c r="I55" s="44">
        <v>3628.0880999999999</v>
      </c>
      <c r="J55" s="44">
        <v>3876.9003000000002</v>
      </c>
      <c r="K55" s="44">
        <v>4083.8206500000006</v>
      </c>
      <c r="L55" s="44">
        <v>4292.0104500000007</v>
      </c>
      <c r="M55" s="44">
        <v>4521.7809000000007</v>
      </c>
      <c r="N55" s="44">
        <v>4751.5513500000006</v>
      </c>
      <c r="O55" s="44">
        <v>4953.3939000000009</v>
      </c>
      <c r="P55" s="44">
        <v>5155.2364500000003</v>
      </c>
      <c r="Q55" s="44">
        <v>5407.8570000000009</v>
      </c>
      <c r="R55" s="44">
        <v>5659.2081000000007</v>
      </c>
      <c r="S55" s="44">
        <v>6107.32395</v>
      </c>
      <c r="T55" s="44">
        <v>6555.439800000001</v>
      </c>
      <c r="U55" s="44">
        <v>6729.3544500000007</v>
      </c>
      <c r="V55" s="54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</row>
    <row r="56" spans="1:78" ht="12.75" customHeight="1" x14ac:dyDescent="0.2">
      <c r="A56" s="88">
        <v>1400</v>
      </c>
      <c r="B56" s="44">
        <v>2177.1067500000004</v>
      </c>
      <c r="C56" s="44">
        <v>2371.3325999999997</v>
      </c>
      <c r="D56" s="44">
        <v>2565.5584500000004</v>
      </c>
      <c r="E56" s="44">
        <v>2796.5983500000007</v>
      </c>
      <c r="F56" s="44">
        <v>3028.9077000000002</v>
      </c>
      <c r="G56" s="44">
        <v>3229.4807999999998</v>
      </c>
      <c r="H56" s="44">
        <v>3430.0539000000003</v>
      </c>
      <c r="I56" s="44">
        <v>3683.9438999999998</v>
      </c>
      <c r="J56" s="44">
        <v>3936.5644500000003</v>
      </c>
      <c r="K56" s="44">
        <v>4146.0236999999997</v>
      </c>
      <c r="L56" s="44">
        <v>4356.7524000000003</v>
      </c>
      <c r="M56" s="44">
        <v>4590.3311999999996</v>
      </c>
      <c r="N56" s="44">
        <v>4823.9100000000008</v>
      </c>
      <c r="O56" s="44">
        <v>5030.8303500000002</v>
      </c>
      <c r="P56" s="44">
        <v>5237.7507000000005</v>
      </c>
      <c r="Q56" s="44">
        <v>5491.6406999999999</v>
      </c>
      <c r="R56" s="44">
        <v>5746.8001500000009</v>
      </c>
      <c r="S56" s="44">
        <v>6207.6105000000007</v>
      </c>
      <c r="T56" s="44">
        <v>6668.4208500000004</v>
      </c>
      <c r="U56" s="44">
        <v>6839.7966000000006</v>
      </c>
      <c r="V56" s="54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</row>
    <row r="57" spans="1:78" ht="12.75" customHeight="1" x14ac:dyDescent="0.2">
      <c r="A57" s="88">
        <v>1425</v>
      </c>
      <c r="B57" s="44">
        <v>2207.5735500000001</v>
      </c>
      <c r="C57" s="44">
        <v>2403.0688500000001</v>
      </c>
      <c r="D57" s="44">
        <v>2598.5641499999997</v>
      </c>
      <c r="E57" s="44">
        <v>2833.4124000000006</v>
      </c>
      <c r="F57" s="44">
        <v>3068.2606500000002</v>
      </c>
      <c r="G57" s="44">
        <v>3272.6421000000005</v>
      </c>
      <c r="H57" s="44">
        <v>3475.7541000000001</v>
      </c>
      <c r="I57" s="44">
        <v>3732.1830000000004</v>
      </c>
      <c r="J57" s="44">
        <v>3988.6119000000003</v>
      </c>
      <c r="K57" s="44">
        <v>4200.6100500000002</v>
      </c>
      <c r="L57" s="44">
        <v>4413.8776500000013</v>
      </c>
      <c r="M57" s="44">
        <v>4649.9953500000001</v>
      </c>
      <c r="N57" s="44">
        <v>4887.3825000000006</v>
      </c>
      <c r="O57" s="44">
        <v>5094.30285</v>
      </c>
      <c r="P57" s="44">
        <v>5301.2232000000004</v>
      </c>
      <c r="Q57" s="44">
        <v>5558.92155</v>
      </c>
      <c r="R57" s="44">
        <v>5816.6199000000006</v>
      </c>
      <c r="S57" s="44">
        <v>6268.544100000001</v>
      </c>
      <c r="T57" s="44">
        <v>6720.4682999999995</v>
      </c>
      <c r="U57" s="44">
        <v>6905.808</v>
      </c>
      <c r="V57" s="54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  <c r="BN57" s="40"/>
      <c r="BO57" s="40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</row>
    <row r="58" spans="1:78" ht="12.75" customHeight="1" x14ac:dyDescent="0.2">
      <c r="A58" s="88">
        <v>1450</v>
      </c>
      <c r="B58" s="44">
        <v>2236.7709</v>
      </c>
      <c r="C58" s="44">
        <v>2434.8051</v>
      </c>
      <c r="D58" s="44">
        <v>2632.8393000000005</v>
      </c>
      <c r="E58" s="44">
        <v>2870.2264500000001</v>
      </c>
      <c r="F58" s="44">
        <v>3108.8830500000008</v>
      </c>
      <c r="G58" s="44">
        <v>3314.5339500000005</v>
      </c>
      <c r="H58" s="44">
        <v>3521.4543000000003</v>
      </c>
      <c r="I58" s="44">
        <v>3780.4221000000007</v>
      </c>
      <c r="J58" s="44">
        <v>4040.6593500000004</v>
      </c>
      <c r="K58" s="44">
        <v>4255.1964000000007</v>
      </c>
      <c r="L58" s="44">
        <v>4471.0029000000004</v>
      </c>
      <c r="M58" s="44">
        <v>4710.9289499999995</v>
      </c>
      <c r="N58" s="44">
        <v>4950.8550000000005</v>
      </c>
      <c r="O58" s="44">
        <v>5159.0448000000006</v>
      </c>
      <c r="P58" s="44">
        <v>5365.96515</v>
      </c>
      <c r="Q58" s="44">
        <v>5627.4718499999999</v>
      </c>
      <c r="R58" s="44">
        <v>5887.7091000000009</v>
      </c>
      <c r="S58" s="44">
        <v>6330.7471500000011</v>
      </c>
      <c r="T58" s="44">
        <v>6772.5157500000005</v>
      </c>
      <c r="U58" s="44">
        <v>6971.8194000000003</v>
      </c>
      <c r="V58" s="54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  <c r="BN58" s="40"/>
      <c r="BO58" s="40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</row>
    <row r="59" spans="1:78" ht="12.75" customHeight="1" x14ac:dyDescent="0.2">
      <c r="A59" s="88">
        <v>1475</v>
      </c>
      <c r="B59" s="44">
        <v>2265.9682499999999</v>
      </c>
      <c r="C59" s="44">
        <v>2466.54135</v>
      </c>
      <c r="D59" s="44">
        <v>2665.8450000000003</v>
      </c>
      <c r="E59" s="44">
        <v>2907.0405000000001</v>
      </c>
      <c r="F59" s="44">
        <v>3148.2360000000003</v>
      </c>
      <c r="G59" s="44">
        <v>3357.6952499999998</v>
      </c>
      <c r="H59" s="44">
        <v>3567.1545000000001</v>
      </c>
      <c r="I59" s="44">
        <v>3829.9306500000002</v>
      </c>
      <c r="J59" s="44">
        <v>4092.7068000000004</v>
      </c>
      <c r="K59" s="44">
        <v>4309.7827499999994</v>
      </c>
      <c r="L59" s="44">
        <v>4528.1281500000005</v>
      </c>
      <c r="M59" s="44">
        <v>4770.5931</v>
      </c>
      <c r="N59" s="44">
        <v>5014.3275000000003</v>
      </c>
      <c r="O59" s="44">
        <v>5222.5173000000004</v>
      </c>
      <c r="P59" s="44">
        <v>5430.7070999999996</v>
      </c>
      <c r="Q59" s="44">
        <v>5694.7527</v>
      </c>
      <c r="R59" s="44">
        <v>5958.7983000000004</v>
      </c>
      <c r="S59" s="44">
        <v>6391.6807500000014</v>
      </c>
      <c r="T59" s="44">
        <v>6824.5632000000014</v>
      </c>
      <c r="U59" s="44">
        <v>7037.8307999999997</v>
      </c>
      <c r="V59" s="54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</row>
    <row r="60" spans="1:78" ht="12.75" customHeight="1" x14ac:dyDescent="0.2">
      <c r="A60" s="88">
        <v>1500</v>
      </c>
      <c r="B60" s="44">
        <v>2296.4350500000005</v>
      </c>
      <c r="C60" s="44">
        <v>2498.2775999999999</v>
      </c>
      <c r="D60" s="44">
        <v>2700.1201500000002</v>
      </c>
      <c r="E60" s="44">
        <v>2943.8545500000005</v>
      </c>
      <c r="F60" s="44">
        <v>3187.5889500000003</v>
      </c>
      <c r="G60" s="44">
        <v>3399.5871000000002</v>
      </c>
      <c r="H60" s="44">
        <v>3611.5852500000001</v>
      </c>
      <c r="I60" s="44">
        <v>3878.1697500000005</v>
      </c>
      <c r="J60" s="44">
        <v>4144.75425</v>
      </c>
      <c r="K60" s="44">
        <v>4364.3691000000008</v>
      </c>
      <c r="L60" s="44">
        <v>4585.2534000000005</v>
      </c>
      <c r="M60" s="44">
        <v>4831.5267000000003</v>
      </c>
      <c r="N60" s="44">
        <v>5077.8</v>
      </c>
      <c r="O60" s="44">
        <v>5287.2592500000001</v>
      </c>
      <c r="P60" s="44">
        <v>5495.4490500000002</v>
      </c>
      <c r="Q60" s="44">
        <v>5763.3029999999999</v>
      </c>
      <c r="R60" s="44">
        <v>6029.8874999999998</v>
      </c>
      <c r="S60" s="44">
        <v>6452.6143500000007</v>
      </c>
      <c r="T60" s="44">
        <v>6876.6106500000005</v>
      </c>
      <c r="U60" s="44">
        <v>7103.842200000001</v>
      </c>
      <c r="V60" s="54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</row>
    <row r="61" spans="1:78" ht="12.75" customHeight="1" x14ac:dyDescent="0.2">
      <c r="A61" s="88">
        <v>1525</v>
      </c>
      <c r="B61" s="44">
        <v>2326.9018500000002</v>
      </c>
      <c r="C61" s="44">
        <v>2531.2833000000001</v>
      </c>
      <c r="D61" s="44">
        <v>2736.9341999999997</v>
      </c>
      <c r="E61" s="44">
        <v>2984.4769500000007</v>
      </c>
      <c r="F61" s="44">
        <v>3232.0197000000007</v>
      </c>
      <c r="G61" s="44">
        <v>3447.8262</v>
      </c>
      <c r="H61" s="44">
        <v>3663.6327000000001</v>
      </c>
      <c r="I61" s="44">
        <v>3932.7561000000001</v>
      </c>
      <c r="J61" s="44">
        <v>4201.8795000000009</v>
      </c>
      <c r="K61" s="44">
        <v>4425.3027000000002</v>
      </c>
      <c r="L61" s="44">
        <v>4649.9953500000001</v>
      </c>
      <c r="M61" s="44">
        <v>4898.8075500000004</v>
      </c>
      <c r="N61" s="44">
        <v>5147.6197500000007</v>
      </c>
      <c r="O61" s="44">
        <v>5360.88735</v>
      </c>
      <c r="P61" s="44">
        <v>5572.8855000000003</v>
      </c>
      <c r="Q61" s="44">
        <v>5844.5478000000012</v>
      </c>
      <c r="R61" s="44">
        <v>6114.9406500000005</v>
      </c>
      <c r="S61" s="44">
        <v>6545.284200000001</v>
      </c>
      <c r="T61" s="44">
        <v>6976.8972000000003</v>
      </c>
      <c r="U61" s="44">
        <v>7206.6676500000003</v>
      </c>
      <c r="V61" s="54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</row>
    <row r="62" spans="1:78" ht="12.75" customHeight="1" x14ac:dyDescent="0.2">
      <c r="A62" s="88">
        <v>1550</v>
      </c>
      <c r="B62" s="44">
        <v>2357.3686500000003</v>
      </c>
      <c r="C62" s="44">
        <v>2565.5584500000004</v>
      </c>
      <c r="D62" s="44">
        <v>2773.7482500000001</v>
      </c>
      <c r="E62" s="44">
        <v>3025.09935</v>
      </c>
      <c r="F62" s="44">
        <v>3276.4504500000003</v>
      </c>
      <c r="G62" s="44">
        <v>3496.0653000000002</v>
      </c>
      <c r="H62" s="44">
        <v>3715.6801500000006</v>
      </c>
      <c r="I62" s="44">
        <v>3987.3424499999996</v>
      </c>
      <c r="J62" s="44">
        <v>4259.0047500000001</v>
      </c>
      <c r="K62" s="44">
        <v>4486.2363000000005</v>
      </c>
      <c r="L62" s="44">
        <v>4714.7373000000007</v>
      </c>
      <c r="M62" s="44">
        <v>4966.0884000000005</v>
      </c>
      <c r="N62" s="44">
        <v>5218.7089500000002</v>
      </c>
      <c r="O62" s="44">
        <v>5434.5154500000008</v>
      </c>
      <c r="P62" s="44">
        <v>5649.0525000000007</v>
      </c>
      <c r="Q62" s="44">
        <v>5925.7926000000007</v>
      </c>
      <c r="R62" s="44">
        <v>6201.2632500000009</v>
      </c>
      <c r="S62" s="44">
        <v>6639.223500000001</v>
      </c>
      <c r="T62" s="44">
        <v>7077.1837500000001</v>
      </c>
      <c r="U62" s="44">
        <v>7309.4930999999997</v>
      </c>
      <c r="V62" s="54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</row>
    <row r="63" spans="1:78" ht="12.75" customHeight="1" x14ac:dyDescent="0.2">
      <c r="A63" s="88">
        <v>1575</v>
      </c>
      <c r="B63" s="44">
        <v>2389.1049000000003</v>
      </c>
      <c r="C63" s="44">
        <v>2599.8336000000004</v>
      </c>
      <c r="D63" s="44">
        <v>2810.5623000000001</v>
      </c>
      <c r="E63" s="44">
        <v>3065.7217500000002</v>
      </c>
      <c r="F63" s="44">
        <v>3319.6117500000005</v>
      </c>
      <c r="G63" s="44">
        <v>3543.0349500000002</v>
      </c>
      <c r="H63" s="44">
        <v>3766.4581500000004</v>
      </c>
      <c r="I63" s="44">
        <v>4041.9288000000006</v>
      </c>
      <c r="J63" s="44">
        <v>4317.3994499999999</v>
      </c>
      <c r="K63" s="44">
        <v>4548.4393500000006</v>
      </c>
      <c r="L63" s="44">
        <v>4779.4792500000003</v>
      </c>
      <c r="M63" s="44">
        <v>5034.6387000000004</v>
      </c>
      <c r="N63" s="44">
        <v>5288.5287000000008</v>
      </c>
      <c r="O63" s="44">
        <v>5508.1435500000007</v>
      </c>
      <c r="P63" s="44">
        <v>5726.4889499999999</v>
      </c>
      <c r="Q63" s="44">
        <v>6010.8457500000004</v>
      </c>
      <c r="R63" s="44">
        <v>6286.3164000000006</v>
      </c>
      <c r="S63" s="44">
        <v>6731.8933500000003</v>
      </c>
      <c r="T63" s="44">
        <v>7177.4703000000009</v>
      </c>
      <c r="U63" s="44">
        <v>7412.3185500000009</v>
      </c>
      <c r="V63" s="54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</row>
    <row r="64" spans="1:78" ht="12.75" customHeight="1" x14ac:dyDescent="0.2">
      <c r="A64" s="88">
        <v>1600</v>
      </c>
      <c r="B64" s="44">
        <v>2419.5717</v>
      </c>
      <c r="C64" s="44">
        <v>2634.1087499999999</v>
      </c>
      <c r="D64" s="44">
        <v>2847.37635</v>
      </c>
      <c r="E64" s="44">
        <v>3105.0747000000006</v>
      </c>
      <c r="F64" s="44">
        <v>3364.0425</v>
      </c>
      <c r="G64" s="44">
        <v>3591.2740500000004</v>
      </c>
      <c r="H64" s="44">
        <v>3818.5056</v>
      </c>
      <c r="I64" s="44">
        <v>4096.5151500000002</v>
      </c>
      <c r="J64" s="44">
        <v>4374.5247000000008</v>
      </c>
      <c r="K64" s="44">
        <v>4609.3729500000009</v>
      </c>
      <c r="L64" s="44">
        <v>4844.2212</v>
      </c>
      <c r="M64" s="44">
        <v>5101.9195500000005</v>
      </c>
      <c r="N64" s="44">
        <v>5359.6179000000011</v>
      </c>
      <c r="O64" s="44">
        <v>5581.7716500000006</v>
      </c>
      <c r="P64" s="44">
        <v>5802.6559500000003</v>
      </c>
      <c r="Q64" s="44">
        <v>6088.2821999999996</v>
      </c>
      <c r="R64" s="44">
        <v>6372.6390000000001</v>
      </c>
      <c r="S64" s="44">
        <v>6824.5632000000014</v>
      </c>
      <c r="T64" s="44">
        <v>7277.7568500000007</v>
      </c>
      <c r="U64" s="44">
        <v>7515.1440000000002</v>
      </c>
      <c r="V64" s="54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</row>
    <row r="65" spans="1:78" ht="12.75" customHeight="1" x14ac:dyDescent="0.2">
      <c r="A65" s="88">
        <v>1625</v>
      </c>
      <c r="B65" s="44">
        <v>2447.4996000000006</v>
      </c>
      <c r="C65" s="44">
        <v>2664.5755500000005</v>
      </c>
      <c r="D65" s="44">
        <v>2880.3820500000002</v>
      </c>
      <c r="E65" s="44">
        <v>3143.1582000000003</v>
      </c>
      <c r="F65" s="44">
        <v>3404.6649000000007</v>
      </c>
      <c r="G65" s="44">
        <v>3633.1659</v>
      </c>
      <c r="H65" s="44">
        <v>3861.6669000000002</v>
      </c>
      <c r="I65" s="44">
        <v>4144.75425</v>
      </c>
      <c r="J65" s="44">
        <v>4429.1110500000004</v>
      </c>
      <c r="K65" s="44">
        <v>4665.2287500000002</v>
      </c>
      <c r="L65" s="44">
        <v>4901.34645</v>
      </c>
      <c r="M65" s="44">
        <v>5161.5837000000001</v>
      </c>
      <c r="N65" s="44">
        <v>5421.8209500000012</v>
      </c>
      <c r="O65" s="44">
        <v>5652.8608500000009</v>
      </c>
      <c r="P65" s="44">
        <v>5882.6313000000009</v>
      </c>
      <c r="Q65" s="44">
        <v>6172.0659000000005</v>
      </c>
      <c r="R65" s="44">
        <v>6460.2310500000012</v>
      </c>
      <c r="S65" s="44">
        <v>6913.4247000000005</v>
      </c>
      <c r="T65" s="44">
        <v>7366.6183500000006</v>
      </c>
      <c r="U65" s="44">
        <v>7607.8138500000014</v>
      </c>
      <c r="V65" s="54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</row>
    <row r="66" spans="1:78" ht="12.75" customHeight="1" x14ac:dyDescent="0.2">
      <c r="A66" s="88">
        <v>1650</v>
      </c>
      <c r="B66" s="44">
        <v>2475.4275000000002</v>
      </c>
      <c r="C66" s="44">
        <v>2695.0423500000002</v>
      </c>
      <c r="D66" s="44">
        <v>2913.3877500000003</v>
      </c>
      <c r="E66" s="44">
        <v>3179.9722500000003</v>
      </c>
      <c r="F66" s="44">
        <v>3445.2873</v>
      </c>
      <c r="G66" s="44">
        <v>3675.0577499999999</v>
      </c>
      <c r="H66" s="44">
        <v>3904.8282000000008</v>
      </c>
      <c r="I66" s="44">
        <v>4194.2628000000004</v>
      </c>
      <c r="J66" s="44">
        <v>4482.4279500000002</v>
      </c>
      <c r="K66" s="44">
        <v>4721.0845499999996</v>
      </c>
      <c r="L66" s="44">
        <v>4959.7411499999998</v>
      </c>
      <c r="M66" s="44">
        <v>5222.5173000000004</v>
      </c>
      <c r="N66" s="44">
        <v>5484.0239999999994</v>
      </c>
      <c r="O66" s="44">
        <v>5723.9500500000013</v>
      </c>
      <c r="P66" s="44">
        <v>5962.6066500000006</v>
      </c>
      <c r="Q66" s="44">
        <v>6255.8496000000005</v>
      </c>
      <c r="R66" s="44">
        <v>6547.8231000000005</v>
      </c>
      <c r="S66" s="44">
        <v>7002.2861999999996</v>
      </c>
      <c r="T66" s="44">
        <v>7455.4798500000006</v>
      </c>
      <c r="U66" s="44">
        <v>7700.4836999999998</v>
      </c>
      <c r="V66" s="54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</row>
    <row r="67" spans="1:78" ht="12.75" customHeight="1" x14ac:dyDescent="0.2">
      <c r="A67" s="88">
        <v>1675</v>
      </c>
      <c r="B67" s="44">
        <v>2503.3553999999999</v>
      </c>
      <c r="C67" s="44">
        <v>2725.5091499999999</v>
      </c>
      <c r="D67" s="44">
        <v>2947.6629000000003</v>
      </c>
      <c r="E67" s="44">
        <v>3216.7863000000002</v>
      </c>
      <c r="F67" s="44">
        <v>3485.9097000000002</v>
      </c>
      <c r="G67" s="44">
        <v>3716.9496000000008</v>
      </c>
      <c r="H67" s="44">
        <v>3947.9895000000001</v>
      </c>
      <c r="I67" s="44">
        <v>4242.5019000000002</v>
      </c>
      <c r="J67" s="44">
        <v>4537.0142999999998</v>
      </c>
      <c r="K67" s="44">
        <v>4776.9403499999999</v>
      </c>
      <c r="L67" s="44">
        <v>5018.1358499999997</v>
      </c>
      <c r="M67" s="44">
        <v>5282.18145</v>
      </c>
      <c r="N67" s="44">
        <v>5547.4965000000002</v>
      </c>
      <c r="O67" s="44">
        <v>5795.0392499999998</v>
      </c>
      <c r="P67" s="44">
        <v>6043.8514500000001</v>
      </c>
      <c r="Q67" s="44">
        <v>6339.6332999999995</v>
      </c>
      <c r="R67" s="44">
        <v>6635.4151500000007</v>
      </c>
      <c r="S67" s="44">
        <v>7089.8782500000007</v>
      </c>
      <c r="T67" s="44">
        <v>7545.6108000000004</v>
      </c>
      <c r="U67" s="44">
        <v>7793.1535500000009</v>
      </c>
      <c r="V67" s="54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</row>
    <row r="68" spans="1:78" ht="12.75" customHeight="1" x14ac:dyDescent="0.2">
      <c r="A68" s="88">
        <v>1700</v>
      </c>
      <c r="B68" s="44">
        <v>2531.2833000000001</v>
      </c>
      <c r="C68" s="44">
        <v>2755.97595</v>
      </c>
      <c r="D68" s="44">
        <v>2980.6686000000004</v>
      </c>
      <c r="E68" s="44">
        <v>3253.6003500000006</v>
      </c>
      <c r="F68" s="44">
        <v>3526.5321000000004</v>
      </c>
      <c r="G68" s="44">
        <v>3758.8414500000003</v>
      </c>
      <c r="H68" s="44">
        <v>3991.1508000000003</v>
      </c>
      <c r="I68" s="44">
        <v>4290.741</v>
      </c>
      <c r="J68" s="44">
        <v>4590.3311999999996</v>
      </c>
      <c r="K68" s="44">
        <v>4834.0656000000008</v>
      </c>
      <c r="L68" s="44">
        <v>5076.5305499999995</v>
      </c>
      <c r="M68" s="44">
        <v>5343.1150500000003</v>
      </c>
      <c r="N68" s="44">
        <v>5609.6995499999994</v>
      </c>
      <c r="O68" s="44">
        <v>5866.1284500000002</v>
      </c>
      <c r="P68" s="44">
        <v>6123.8267999999998</v>
      </c>
      <c r="Q68" s="44">
        <v>6423.4170000000004</v>
      </c>
      <c r="R68" s="44">
        <v>6723.0072</v>
      </c>
      <c r="S68" s="44">
        <v>7178.7397500000006</v>
      </c>
      <c r="T68" s="44">
        <v>7634.4723000000004</v>
      </c>
      <c r="U68" s="44">
        <v>7885.8234000000002</v>
      </c>
      <c r="V68" s="54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</row>
    <row r="69" spans="1:78" ht="12.75" customHeight="1" x14ac:dyDescent="0.2">
      <c r="A69" s="88">
        <v>1725</v>
      </c>
      <c r="B69" s="44">
        <v>2560.48065</v>
      </c>
      <c r="C69" s="44">
        <v>2788.9816500000002</v>
      </c>
      <c r="D69" s="44">
        <v>3016.2132000000006</v>
      </c>
      <c r="E69" s="44">
        <v>3291.6838499999999</v>
      </c>
      <c r="F69" s="44">
        <v>3568.4239500000008</v>
      </c>
      <c r="G69" s="44">
        <v>3804.5416499999997</v>
      </c>
      <c r="H69" s="44">
        <v>4040.6593500000004</v>
      </c>
      <c r="I69" s="44">
        <v>4342.7884500000009</v>
      </c>
      <c r="J69" s="44">
        <v>4644.9175500000001</v>
      </c>
      <c r="K69" s="44">
        <v>4889.9214000000011</v>
      </c>
      <c r="L69" s="44">
        <v>5133.6558000000005</v>
      </c>
      <c r="M69" s="44">
        <v>5411.6653500000011</v>
      </c>
      <c r="N69" s="44">
        <v>5688.4054500000002</v>
      </c>
      <c r="O69" s="44">
        <v>5942.2954500000005</v>
      </c>
      <c r="P69" s="44">
        <v>6196.1854500000009</v>
      </c>
      <c r="Q69" s="44">
        <v>6500.8534500000005</v>
      </c>
      <c r="R69" s="44">
        <v>6804.2520000000013</v>
      </c>
      <c r="S69" s="44">
        <v>7266.3317999999999</v>
      </c>
      <c r="T69" s="44">
        <v>7727.1421500000006</v>
      </c>
      <c r="U69" s="44">
        <v>7981.0321500000009</v>
      </c>
      <c r="V69" s="54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</row>
    <row r="70" spans="1:78" ht="12.75" customHeight="1" x14ac:dyDescent="0.2">
      <c r="A70" s="88">
        <v>1750</v>
      </c>
      <c r="B70" s="44">
        <v>2589.6780000000003</v>
      </c>
      <c r="C70" s="44">
        <v>2820.7179000000001</v>
      </c>
      <c r="D70" s="44">
        <v>3051.7577999999999</v>
      </c>
      <c r="E70" s="44">
        <v>3331.0368000000003</v>
      </c>
      <c r="F70" s="44">
        <v>3610.3158000000003</v>
      </c>
      <c r="G70" s="44">
        <v>3850.2418499999999</v>
      </c>
      <c r="H70" s="44">
        <v>4090.1679000000008</v>
      </c>
      <c r="I70" s="44">
        <v>4394.8359</v>
      </c>
      <c r="J70" s="44">
        <v>4699.5039000000006</v>
      </c>
      <c r="K70" s="44">
        <v>4945.7772000000004</v>
      </c>
      <c r="L70" s="44">
        <v>5192.0505000000003</v>
      </c>
      <c r="M70" s="44">
        <v>5478.9461999999994</v>
      </c>
      <c r="N70" s="44">
        <v>5767.111350000001</v>
      </c>
      <c r="O70" s="44">
        <v>6018.4624500000009</v>
      </c>
      <c r="P70" s="44">
        <v>6269.8135500000008</v>
      </c>
      <c r="Q70" s="44">
        <v>6578.2898999999998</v>
      </c>
      <c r="R70" s="44">
        <v>6886.7662499999997</v>
      </c>
      <c r="S70" s="44">
        <v>7352.6544000000004</v>
      </c>
      <c r="T70" s="44">
        <v>7819.8120000000008</v>
      </c>
      <c r="U70" s="44">
        <v>8077.5103500000005</v>
      </c>
      <c r="V70" s="54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</row>
    <row r="71" spans="1:78" ht="12.75" customHeight="1" x14ac:dyDescent="0.2">
      <c r="A71" s="88">
        <v>1775</v>
      </c>
      <c r="B71" s="44">
        <v>2620.1448</v>
      </c>
      <c r="C71" s="44">
        <v>2853.7236000000003</v>
      </c>
      <c r="D71" s="44">
        <v>3087.3024000000005</v>
      </c>
      <c r="E71" s="44">
        <v>3370.3897500000003</v>
      </c>
      <c r="F71" s="44">
        <v>3653.4771000000005</v>
      </c>
      <c r="G71" s="44">
        <v>3895.9420500000006</v>
      </c>
      <c r="H71" s="44">
        <v>4138.4070000000002</v>
      </c>
      <c r="I71" s="44">
        <v>4446.8833500000001</v>
      </c>
      <c r="J71" s="44">
        <v>4754.0902500000002</v>
      </c>
      <c r="K71" s="44">
        <v>5001.6329999999998</v>
      </c>
      <c r="L71" s="44">
        <v>5249.1757500000003</v>
      </c>
      <c r="M71" s="44">
        <v>5547.4965000000002</v>
      </c>
      <c r="N71" s="44">
        <v>5844.5478000000012</v>
      </c>
      <c r="O71" s="44">
        <v>6093.36</v>
      </c>
      <c r="P71" s="44">
        <v>6342.1722</v>
      </c>
      <c r="Q71" s="44">
        <v>6655.7263500000008</v>
      </c>
      <c r="R71" s="44">
        <v>6968.011050000001</v>
      </c>
      <c r="S71" s="44">
        <v>7440.2464499999996</v>
      </c>
      <c r="T71" s="44">
        <v>7912.481850000001</v>
      </c>
      <c r="U71" s="44">
        <v>8172.7191000000012</v>
      </c>
      <c r="V71" s="54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</row>
    <row r="72" spans="1:78" ht="12.75" customHeight="1" x14ac:dyDescent="0.2">
      <c r="A72" s="88">
        <v>1800</v>
      </c>
      <c r="B72" s="44">
        <v>2649.3421499999999</v>
      </c>
      <c r="C72" s="44">
        <v>2885.4598500000002</v>
      </c>
      <c r="D72" s="44">
        <v>3121.5775500000004</v>
      </c>
      <c r="E72" s="44">
        <v>3408.4732500000005</v>
      </c>
      <c r="F72" s="44">
        <v>3695.36895</v>
      </c>
      <c r="G72" s="44">
        <v>3941.6422500000003</v>
      </c>
      <c r="H72" s="44">
        <v>4187.9155500000006</v>
      </c>
      <c r="I72" s="44">
        <v>4497.6613500000003</v>
      </c>
      <c r="J72" s="44">
        <v>4808.6765999999998</v>
      </c>
      <c r="K72" s="44">
        <v>5057.4888000000001</v>
      </c>
      <c r="L72" s="44">
        <v>5307.5704500000011</v>
      </c>
      <c r="M72" s="44">
        <v>5616.0468000000001</v>
      </c>
      <c r="N72" s="44">
        <v>5923.2537000000002</v>
      </c>
      <c r="O72" s="44">
        <v>6169.527</v>
      </c>
      <c r="P72" s="44">
        <v>6415.8002999999999</v>
      </c>
      <c r="Q72" s="44">
        <v>6733.1628000000001</v>
      </c>
      <c r="R72" s="44">
        <v>7050.5253000000002</v>
      </c>
      <c r="S72" s="44">
        <v>7527.8385000000007</v>
      </c>
      <c r="T72" s="44">
        <v>8005.1517000000003</v>
      </c>
      <c r="U72" s="44">
        <v>8267.92785</v>
      </c>
      <c r="V72" s="54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</row>
    <row r="73" spans="1:78" ht="12.75" customHeight="1" x14ac:dyDescent="0.2">
      <c r="A73" s="88">
        <v>1825</v>
      </c>
      <c r="B73" s="44">
        <v>2679.8089500000006</v>
      </c>
      <c r="C73" s="44">
        <v>2919.7350000000006</v>
      </c>
      <c r="D73" s="44">
        <v>3159.6610500000002</v>
      </c>
      <c r="E73" s="44">
        <v>3450.3651</v>
      </c>
      <c r="F73" s="44">
        <v>3739.7997000000005</v>
      </c>
      <c r="G73" s="44">
        <v>3992.4202499999997</v>
      </c>
      <c r="H73" s="44">
        <v>4245.0407999999998</v>
      </c>
      <c r="I73" s="44">
        <v>4558.5949499999997</v>
      </c>
      <c r="J73" s="44">
        <v>4872.1491000000005</v>
      </c>
      <c r="K73" s="44">
        <v>5127.3085500000007</v>
      </c>
      <c r="L73" s="44">
        <v>5382.4679999999998</v>
      </c>
      <c r="M73" s="44">
        <v>5688.4054500000002</v>
      </c>
      <c r="N73" s="44">
        <v>5994.3429000000006</v>
      </c>
      <c r="O73" s="44">
        <v>6244.4245499999997</v>
      </c>
      <c r="P73" s="44">
        <v>6494.5062000000007</v>
      </c>
      <c r="Q73" s="44">
        <v>6815.6770499999993</v>
      </c>
      <c r="R73" s="44">
        <v>7135.57845</v>
      </c>
      <c r="S73" s="44">
        <v>7619.2389000000012</v>
      </c>
      <c r="T73" s="44">
        <v>8102.8993500000006</v>
      </c>
      <c r="U73" s="44">
        <v>8370.7533000000003</v>
      </c>
      <c r="V73" s="54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</row>
    <row r="74" spans="1:78" ht="12.75" customHeight="1" x14ac:dyDescent="0.2">
      <c r="A74" s="88">
        <v>1850</v>
      </c>
      <c r="B74" s="44">
        <v>2711.5452</v>
      </c>
      <c r="C74" s="44">
        <v>2955.2796000000008</v>
      </c>
      <c r="D74" s="44">
        <v>3197.7445499999999</v>
      </c>
      <c r="E74" s="44">
        <v>3490.9875000000002</v>
      </c>
      <c r="F74" s="44">
        <v>3784.23045</v>
      </c>
      <c r="G74" s="44">
        <v>4044.4677000000006</v>
      </c>
      <c r="H74" s="44">
        <v>4303.4355000000005</v>
      </c>
      <c r="I74" s="44">
        <v>4619.5285500000009</v>
      </c>
      <c r="J74" s="44">
        <v>4935.6216000000004</v>
      </c>
      <c r="K74" s="44">
        <v>5197.1282999999994</v>
      </c>
      <c r="L74" s="44">
        <v>5457.3655500000004</v>
      </c>
      <c r="M74" s="44">
        <v>5762.033550000001</v>
      </c>
      <c r="N74" s="44">
        <v>6066.7015500000007</v>
      </c>
      <c r="O74" s="44">
        <v>6320.591550000001</v>
      </c>
      <c r="P74" s="44">
        <v>6573.2121000000006</v>
      </c>
      <c r="Q74" s="44">
        <v>6898.1913000000004</v>
      </c>
      <c r="R74" s="44">
        <v>7221.9010500000004</v>
      </c>
      <c r="S74" s="44">
        <v>7711.9087500000005</v>
      </c>
      <c r="T74" s="44">
        <v>8200.6470000000008</v>
      </c>
      <c r="U74" s="44">
        <v>8472.3093000000008</v>
      </c>
      <c r="V74" s="54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</row>
    <row r="75" spans="1:78" ht="12.75" customHeight="1" x14ac:dyDescent="0.2">
      <c r="A75" s="88">
        <v>1875</v>
      </c>
      <c r="B75" s="44">
        <v>2743.2814499999999</v>
      </c>
      <c r="C75" s="44">
        <v>2989.5547500000002</v>
      </c>
      <c r="D75" s="44">
        <v>3237.0975000000003</v>
      </c>
      <c r="E75" s="44">
        <v>3532.8793499999997</v>
      </c>
      <c r="F75" s="44">
        <v>3829.9306500000002</v>
      </c>
      <c r="G75" s="44">
        <v>4095.2457000000004</v>
      </c>
      <c r="H75" s="44">
        <v>4361.8302000000003</v>
      </c>
      <c r="I75" s="44">
        <v>4680.4621500000003</v>
      </c>
      <c r="J75" s="44">
        <v>5000.3635500000009</v>
      </c>
      <c r="K75" s="44">
        <v>5265.6786000000011</v>
      </c>
      <c r="L75" s="44">
        <v>5532.263100000001</v>
      </c>
      <c r="M75" s="44">
        <v>5834.3922000000011</v>
      </c>
      <c r="N75" s="44">
        <v>6137.790750000001</v>
      </c>
      <c r="O75" s="44">
        <v>6395.4890999999998</v>
      </c>
      <c r="P75" s="44">
        <v>6653.1874500000004</v>
      </c>
      <c r="Q75" s="44">
        <v>6980.7055500000006</v>
      </c>
      <c r="R75" s="44">
        <v>7306.954200000001</v>
      </c>
      <c r="S75" s="44">
        <v>7803.30915</v>
      </c>
      <c r="T75" s="44">
        <v>8299.6641</v>
      </c>
      <c r="U75" s="44">
        <v>8573.8653000000013</v>
      </c>
      <c r="V75" s="54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</row>
    <row r="76" spans="1:78" ht="12.75" customHeight="1" x14ac:dyDescent="0.2">
      <c r="A76" s="88">
        <v>1900</v>
      </c>
      <c r="B76" s="44">
        <v>2773.7482500000001</v>
      </c>
      <c r="C76" s="44">
        <v>3023.8299000000002</v>
      </c>
      <c r="D76" s="44">
        <v>3275.1810000000005</v>
      </c>
      <c r="E76" s="44">
        <v>3574.7712000000001</v>
      </c>
      <c r="F76" s="44">
        <v>3874.3614000000002</v>
      </c>
      <c r="G76" s="44">
        <v>4147.2931500000004</v>
      </c>
      <c r="H76" s="44">
        <v>4420.2249000000002</v>
      </c>
      <c r="I76" s="44">
        <v>4741.3957500000006</v>
      </c>
      <c r="J76" s="44">
        <v>5063.8360500000008</v>
      </c>
      <c r="K76" s="44">
        <v>5335.4983500000008</v>
      </c>
      <c r="L76" s="44">
        <v>5605.8912</v>
      </c>
      <c r="M76" s="44">
        <v>5908.020300000001</v>
      </c>
      <c r="N76" s="44">
        <v>6208.8799499999996</v>
      </c>
      <c r="O76" s="44">
        <v>6470.3866500000004</v>
      </c>
      <c r="P76" s="44">
        <v>6731.8933500000003</v>
      </c>
      <c r="Q76" s="44">
        <v>7063.2198000000008</v>
      </c>
      <c r="R76" s="44">
        <v>7393.2768000000005</v>
      </c>
      <c r="S76" s="44">
        <v>7895.9790000000003</v>
      </c>
      <c r="T76" s="44">
        <v>8397.4117499999993</v>
      </c>
      <c r="U76" s="44">
        <v>8676.6907500000016</v>
      </c>
      <c r="V76" s="54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</row>
    <row r="77" spans="1:78" ht="12.75" customHeight="1" x14ac:dyDescent="0.2">
      <c r="A77" s="88">
        <v>1925</v>
      </c>
      <c r="B77" s="44">
        <v>2813.1012000000001</v>
      </c>
      <c r="C77" s="44">
        <v>3066.9912000000004</v>
      </c>
      <c r="D77" s="44">
        <v>3322.15065</v>
      </c>
      <c r="E77" s="44">
        <v>3624.2797500000006</v>
      </c>
      <c r="F77" s="44">
        <v>3927.6783000000005</v>
      </c>
      <c r="G77" s="44">
        <v>4200.6100500000002</v>
      </c>
      <c r="H77" s="44">
        <v>4472.2723500000011</v>
      </c>
      <c r="I77" s="44">
        <v>4799.7904500000004</v>
      </c>
      <c r="J77" s="44">
        <v>5127.3085500000007</v>
      </c>
      <c r="K77" s="44">
        <v>5400.2403000000004</v>
      </c>
      <c r="L77" s="44">
        <v>5674.4414999999999</v>
      </c>
      <c r="M77" s="44">
        <v>5979.1095000000005</v>
      </c>
      <c r="N77" s="44">
        <v>6285.0469499999999</v>
      </c>
      <c r="O77" s="44">
        <v>6549.0925500000003</v>
      </c>
      <c r="P77" s="44">
        <v>6813.1381500000007</v>
      </c>
      <c r="Q77" s="44">
        <v>7147.0035000000007</v>
      </c>
      <c r="R77" s="44">
        <v>7482.1383000000005</v>
      </c>
      <c r="S77" s="44">
        <v>7991.1877500000001</v>
      </c>
      <c r="T77" s="44">
        <v>8501.5066500000012</v>
      </c>
      <c r="U77" s="44">
        <v>8783.3245500000012</v>
      </c>
      <c r="V77" s="54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</row>
    <row r="78" spans="1:78" ht="12.75" customHeight="1" x14ac:dyDescent="0.2">
      <c r="A78" s="88">
        <v>1950</v>
      </c>
      <c r="B78" s="44">
        <v>2852.45415</v>
      </c>
      <c r="C78" s="44">
        <v>3111.4219500000008</v>
      </c>
      <c r="D78" s="44">
        <v>3369.1203</v>
      </c>
      <c r="E78" s="44">
        <v>3675.0577499999999</v>
      </c>
      <c r="F78" s="44">
        <v>3980.9952000000003</v>
      </c>
      <c r="G78" s="44">
        <v>4253.9269500000009</v>
      </c>
      <c r="H78" s="44">
        <v>4525.58925</v>
      </c>
      <c r="I78" s="44">
        <v>4856.9157000000005</v>
      </c>
      <c r="J78" s="44">
        <v>5189.5116000000007</v>
      </c>
      <c r="K78" s="44">
        <v>5464.9822500000009</v>
      </c>
      <c r="L78" s="44">
        <v>5741.7223500000009</v>
      </c>
      <c r="M78" s="44">
        <v>6051.4681500000006</v>
      </c>
      <c r="N78" s="44">
        <v>6361.2139500000003</v>
      </c>
      <c r="O78" s="44">
        <v>6627.7984500000011</v>
      </c>
      <c r="P78" s="44">
        <v>6894.3829500000002</v>
      </c>
      <c r="Q78" s="44">
        <v>7232.0566500000004</v>
      </c>
      <c r="R78" s="44">
        <v>7570.9998000000005</v>
      </c>
      <c r="S78" s="44">
        <v>8087.6659500000005</v>
      </c>
      <c r="T78" s="44">
        <v>8605.6015500000012</v>
      </c>
      <c r="U78" s="44">
        <v>8891.2278000000006</v>
      </c>
      <c r="V78" s="54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</row>
    <row r="79" spans="1:78" ht="12.75" customHeight="1" x14ac:dyDescent="0.2">
      <c r="A79" s="88">
        <v>1975</v>
      </c>
      <c r="B79" s="44">
        <v>2891.8071000000004</v>
      </c>
      <c r="C79" s="44">
        <v>3154.5832500000001</v>
      </c>
      <c r="D79" s="44">
        <v>3416.08995</v>
      </c>
      <c r="E79" s="44">
        <v>3725.8357500000002</v>
      </c>
      <c r="F79" s="44">
        <v>4035.5815500000003</v>
      </c>
      <c r="G79" s="44">
        <v>4307.2438500000007</v>
      </c>
      <c r="H79" s="44">
        <v>4577.6367000000009</v>
      </c>
      <c r="I79" s="44">
        <v>4915.3104000000003</v>
      </c>
      <c r="J79" s="44">
        <v>5252.9841000000006</v>
      </c>
      <c r="K79" s="44">
        <v>5530.9936500000003</v>
      </c>
      <c r="L79" s="44">
        <v>5809.0032000000001</v>
      </c>
      <c r="M79" s="44">
        <v>6123.8267999999998</v>
      </c>
      <c r="N79" s="44">
        <v>6437.3809500000007</v>
      </c>
      <c r="O79" s="44">
        <v>6706.5043500000002</v>
      </c>
      <c r="P79" s="44">
        <v>6975.6277500000006</v>
      </c>
      <c r="Q79" s="44">
        <v>7317.1098000000002</v>
      </c>
      <c r="R79" s="44">
        <v>7659.8613000000005</v>
      </c>
      <c r="S79" s="44">
        <v>8184.1441500000001</v>
      </c>
      <c r="T79" s="44">
        <v>8709.6964500000013</v>
      </c>
      <c r="U79" s="44">
        <v>8999.13105</v>
      </c>
      <c r="V79" s="54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</row>
    <row r="80" spans="1:78" ht="12.75" customHeight="1" x14ac:dyDescent="0.2">
      <c r="A80" s="88">
        <v>2000</v>
      </c>
      <c r="B80" s="44">
        <v>2931.1600500000004</v>
      </c>
      <c r="C80" s="44">
        <v>3197.7445499999999</v>
      </c>
      <c r="D80" s="44">
        <v>3463.0596000000005</v>
      </c>
      <c r="E80" s="44">
        <v>3776.6137500000004</v>
      </c>
      <c r="F80" s="44">
        <v>4088.8984500000001</v>
      </c>
      <c r="G80" s="44">
        <v>4360.5607500000006</v>
      </c>
      <c r="H80" s="44">
        <v>4630.9536000000007</v>
      </c>
      <c r="I80" s="44">
        <v>4973.7051000000001</v>
      </c>
      <c r="J80" s="44">
        <v>5315.1871500000007</v>
      </c>
      <c r="K80" s="44">
        <v>5595.7356000000009</v>
      </c>
      <c r="L80" s="44">
        <v>5876.2840500000002</v>
      </c>
      <c r="M80" s="44">
        <v>6194.9160000000011</v>
      </c>
      <c r="N80" s="44">
        <v>6513.547950000001</v>
      </c>
      <c r="O80" s="44">
        <v>6785.2102500000001</v>
      </c>
      <c r="P80" s="44">
        <v>7056.872550000001</v>
      </c>
      <c r="Q80" s="44">
        <v>7402.1629500000008</v>
      </c>
      <c r="R80" s="44">
        <v>7744.9144500000002</v>
      </c>
      <c r="S80" s="44">
        <v>8280.6223499999996</v>
      </c>
      <c r="T80" s="44">
        <v>8813.7913499999995</v>
      </c>
      <c r="U80" s="44">
        <v>9105.7648500000014</v>
      </c>
      <c r="V80" s="54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</row>
    <row r="81" spans="1:78" ht="12.75" customHeight="1" x14ac:dyDescent="0.2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</row>
    <row r="82" spans="1:78" ht="12.75" customHeight="1" x14ac:dyDescent="0.25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</row>
    <row r="83" spans="1:78" ht="12.75" customHeight="1" x14ac:dyDescent="0.2">
      <c r="A83" s="55" t="s">
        <v>0</v>
      </c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</row>
    <row r="84" spans="1:78" ht="12.75" customHeight="1" x14ac:dyDescent="0.2">
      <c r="A84" s="55" t="s">
        <v>1</v>
      </c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</row>
    <row r="85" spans="1:78" ht="12.75" customHeight="1" x14ac:dyDescent="0.2">
      <c r="A85" s="55" t="s">
        <v>2</v>
      </c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</row>
    <row r="86" spans="1:78" ht="12.75" customHeight="1" x14ac:dyDescent="0.2">
      <c r="A86" s="55" t="s">
        <v>3</v>
      </c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</row>
    <row r="87" spans="1:78" ht="12.75" customHeight="1" x14ac:dyDescent="0.2">
      <c r="A87" s="55" t="s">
        <v>6</v>
      </c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</row>
    <row r="88" spans="1:78" ht="12.75" customHeight="1" x14ac:dyDescent="0.25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</row>
    <row r="89" spans="1:78" ht="12.75" customHeight="1" x14ac:dyDescent="0.25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</row>
    <row r="90" spans="1:78" ht="12.75" customHeight="1" x14ac:dyDescent="0.25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</row>
    <row r="91" spans="1:78" ht="12.75" customHeight="1" x14ac:dyDescent="0.25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</row>
    <row r="92" spans="1:78" ht="12.75" customHeight="1" x14ac:dyDescent="0.25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</row>
    <row r="93" spans="1:78" ht="12.75" customHeight="1" x14ac:dyDescent="0.25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</row>
    <row r="94" spans="1:78" ht="12.75" customHeight="1" x14ac:dyDescent="0.25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</row>
    <row r="95" spans="1:78" ht="12.75" customHeight="1" x14ac:dyDescent="0.25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</row>
    <row r="96" spans="1:78" ht="12.75" customHeight="1" x14ac:dyDescent="0.25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</row>
    <row r="97" spans="1:78" ht="12.75" customHeight="1" x14ac:dyDescent="0.25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</row>
    <row r="98" spans="1:78" ht="12.75" customHeight="1" x14ac:dyDescent="0.25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</row>
    <row r="99" spans="1:78" ht="12.75" customHeight="1" x14ac:dyDescent="0.25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</row>
    <row r="100" spans="1:78" ht="12.75" customHeight="1" x14ac:dyDescent="0.25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</row>
    <row r="101" spans="1:78" ht="12.75" customHeight="1" x14ac:dyDescent="0.25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</row>
    <row r="102" spans="1:78" ht="12.75" customHeight="1" x14ac:dyDescent="0.25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</row>
    <row r="103" spans="1:78" ht="12.75" customHeight="1" x14ac:dyDescent="0.25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</row>
    <row r="104" spans="1:78" ht="12.75" customHeight="1" x14ac:dyDescent="0.25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</row>
    <row r="105" spans="1:78" ht="12.75" customHeight="1" x14ac:dyDescent="0.25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</row>
    <row r="106" spans="1:78" ht="12.75" customHeight="1" x14ac:dyDescent="0.25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</row>
    <row r="107" spans="1:78" ht="12.75" customHeight="1" x14ac:dyDescent="0.25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</row>
    <row r="108" spans="1:78" ht="12.75" customHeight="1" x14ac:dyDescent="0.25">
      <c r="A108" s="2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  <c r="BN108" s="40"/>
      <c r="BO108" s="40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</row>
    <row r="109" spans="1:78" ht="12.75" customHeight="1" x14ac:dyDescent="0.25">
      <c r="A109" s="2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</row>
    <row r="110" spans="1:78" ht="12.75" customHeight="1" x14ac:dyDescent="0.25">
      <c r="A110" s="2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  <c r="BN110" s="40"/>
      <c r="BO110" s="40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</row>
    <row r="111" spans="1:78" ht="12.75" customHeight="1" x14ac:dyDescent="0.25">
      <c r="A111" s="2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</row>
    <row r="112" spans="1:78" ht="12.75" customHeight="1" x14ac:dyDescent="0.25">
      <c r="A112" s="2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</row>
    <row r="113" spans="1:78" ht="12.75" customHeight="1" x14ac:dyDescent="0.25">
      <c r="A113" s="2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</row>
    <row r="114" spans="1:78" ht="12.75" customHeight="1" x14ac:dyDescent="0.25">
      <c r="A114" s="2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</row>
    <row r="115" spans="1:78" ht="12.75" customHeight="1" x14ac:dyDescent="0.25">
      <c r="A115" s="2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</row>
    <row r="116" spans="1:78" ht="12.75" customHeight="1" x14ac:dyDescent="0.25">
      <c r="A116" s="2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</row>
    <row r="117" spans="1:78" ht="12.75" customHeight="1" x14ac:dyDescent="0.25">
      <c r="A117" s="2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</row>
    <row r="118" spans="1:78" ht="12.75" customHeight="1" x14ac:dyDescent="0.25">
      <c r="A118" s="2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</row>
    <row r="119" spans="1:78" ht="12.75" customHeight="1" x14ac:dyDescent="0.25">
      <c r="A119" s="2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</row>
    <row r="120" spans="1:78" ht="12.75" customHeight="1" x14ac:dyDescent="0.25">
      <c r="A120" s="2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</row>
    <row r="121" spans="1:78" ht="12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1:78" ht="12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1:78" ht="12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1:78" ht="12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1:78" ht="12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1:78" ht="12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1:78" ht="12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1:78" ht="12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1:67" ht="12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1:67" ht="12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1:67" ht="12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1:67" ht="12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1:67" ht="12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1:67" ht="12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1:67" ht="12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1:67" ht="12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1:67" ht="12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1:67" ht="12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</sheetData>
  <sheetProtection selectLockedCells="1" selectUnlockedCells="1"/>
  <mergeCells count="3">
    <mergeCell ref="A2:AH2"/>
    <mergeCell ref="A1:Z1"/>
    <mergeCell ref="AB1:AI1"/>
  </mergeCells>
  <hyperlinks>
    <hyperlink ref="AB1:AI1" location="'Вся продукция'!A1" display="На главную"/>
  </hyperlinks>
  <pageMargins left="0.75" right="0.75" top="1" bottom="1" header="0.51180555555555551" footer="0.51180555555555551"/>
  <pageSetup paperSize="9" firstPageNumber="0" orientation="portrait" horizontalDpi="300" verticalDpi="300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1"/>
  <sheetViews>
    <sheetView workbookViewId="0">
      <selection activeCell="I1" sqref="I1:P1"/>
    </sheetView>
  </sheetViews>
  <sheetFormatPr defaultRowHeight="15" x14ac:dyDescent="0.25"/>
  <cols>
    <col min="1" max="1" width="39.28515625" customWidth="1"/>
    <col min="2" max="2" width="15" customWidth="1"/>
    <col min="5" max="5" width="31" customWidth="1"/>
    <col min="6" max="6" width="13.5703125" customWidth="1"/>
  </cols>
  <sheetData>
    <row r="1" spans="1:26" ht="20.25" customHeight="1" x14ac:dyDescent="0.25">
      <c r="A1" s="107" t="s">
        <v>172</v>
      </c>
      <c r="B1" s="107" t="s">
        <v>152</v>
      </c>
      <c r="C1" s="112"/>
      <c r="D1" s="112"/>
      <c r="E1" s="111" t="s">
        <v>176</v>
      </c>
      <c r="F1" s="107" t="s">
        <v>152</v>
      </c>
      <c r="G1" s="112"/>
      <c r="H1" s="112"/>
      <c r="I1" s="184" t="s">
        <v>171</v>
      </c>
      <c r="J1" s="184"/>
      <c r="K1" s="184"/>
      <c r="L1" s="184"/>
      <c r="M1" s="184"/>
      <c r="N1" s="184"/>
      <c r="O1" s="184"/>
      <c r="P1" s="184"/>
    </row>
    <row r="2" spans="1:26" x14ac:dyDescent="0.25">
      <c r="A2" s="108" t="s">
        <v>149</v>
      </c>
      <c r="B2" s="109">
        <v>275</v>
      </c>
      <c r="C2" s="112"/>
      <c r="D2" s="112"/>
      <c r="E2" s="110" t="s">
        <v>149</v>
      </c>
      <c r="F2" s="115">
        <v>250</v>
      </c>
      <c r="G2" s="112"/>
      <c r="H2" s="112"/>
      <c r="I2" s="112"/>
      <c r="J2" s="112"/>
      <c r="K2" s="112"/>
      <c r="L2" s="112"/>
      <c r="M2" s="112"/>
      <c r="N2" s="112"/>
      <c r="O2" s="112"/>
      <c r="P2" s="112"/>
    </row>
    <row r="3" spans="1:26" x14ac:dyDescent="0.25">
      <c r="A3" s="108" t="s">
        <v>148</v>
      </c>
      <c r="B3" s="109">
        <v>320</v>
      </c>
      <c r="C3" s="112"/>
      <c r="D3" s="112"/>
      <c r="E3" s="110" t="s">
        <v>148</v>
      </c>
      <c r="F3" s="115">
        <v>287</v>
      </c>
      <c r="G3" s="112"/>
      <c r="H3" s="112"/>
      <c r="I3" s="112"/>
      <c r="J3" s="112"/>
      <c r="K3" s="112"/>
      <c r="L3" s="112"/>
      <c r="M3" s="112"/>
      <c r="N3" s="112"/>
      <c r="O3" s="112"/>
      <c r="P3" s="112"/>
    </row>
    <row r="4" spans="1:26" x14ac:dyDescent="0.25">
      <c r="A4" s="108" t="s">
        <v>150</v>
      </c>
      <c r="B4" s="109">
        <v>487</v>
      </c>
      <c r="C4" s="112"/>
      <c r="D4" s="112"/>
      <c r="E4" s="110" t="s">
        <v>150</v>
      </c>
      <c r="F4" s="115">
        <v>475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</row>
    <row r="5" spans="1:26" x14ac:dyDescent="0.25">
      <c r="A5" s="108" t="s">
        <v>151</v>
      </c>
      <c r="B5" s="109">
        <v>525</v>
      </c>
      <c r="C5" s="112"/>
      <c r="D5" s="112"/>
      <c r="E5" s="110" t="s">
        <v>151</v>
      </c>
      <c r="F5" s="115">
        <v>725</v>
      </c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26" x14ac:dyDescent="0.25">
      <c r="A6" s="108" t="s">
        <v>162</v>
      </c>
      <c r="B6" s="109">
        <v>725</v>
      </c>
      <c r="C6" s="112"/>
      <c r="D6" s="112"/>
      <c r="E6" s="110" t="s">
        <v>162</v>
      </c>
      <c r="F6" s="115">
        <v>1450</v>
      </c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26" x14ac:dyDescent="0.25">
      <c r="A7" s="108" t="s">
        <v>173</v>
      </c>
      <c r="B7" s="109">
        <v>775</v>
      </c>
      <c r="C7" s="24"/>
      <c r="D7" s="24"/>
      <c r="E7" s="108" t="s">
        <v>173</v>
      </c>
      <c r="F7" s="109">
        <v>2475</v>
      </c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x14ac:dyDescent="0.25">
      <c r="A8" s="108" t="s">
        <v>174</v>
      </c>
      <c r="B8" s="109">
        <v>875</v>
      </c>
      <c r="C8" s="24"/>
      <c r="D8" s="24"/>
      <c r="E8" s="108" t="s">
        <v>175</v>
      </c>
      <c r="F8" s="109">
        <v>3725</v>
      </c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x14ac:dyDescent="0.25">
      <c r="A9" s="108" t="s">
        <v>175</v>
      </c>
      <c r="B9" s="109">
        <v>1250</v>
      </c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 x14ac:dyDescent="0.25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spans="1:26" x14ac:dyDescent="0.25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x14ac:dyDescent="0.25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x14ac:dyDescent="0.2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x14ac:dyDescent="0.25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x14ac:dyDescent="0.25">
      <c r="A16" s="24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x14ac:dyDescent="0.25">
      <c r="A18" s="24"/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x14ac:dyDescent="0.25">
      <c r="A19" s="24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x14ac:dyDescent="0.25">
      <c r="A20" s="24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x14ac:dyDescent="0.25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x14ac:dyDescent="0.25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x14ac:dyDescent="0.25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x14ac:dyDescent="0.25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x14ac:dyDescent="0.25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x14ac:dyDescent="0.25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x14ac:dyDescent="0.25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x14ac:dyDescent="0.25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x14ac:dyDescent="0.25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x14ac:dyDescent="0.25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x14ac:dyDescent="0.25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</sheetData>
  <mergeCells count="1">
    <mergeCell ref="I1:P1"/>
  </mergeCells>
  <hyperlinks>
    <hyperlink ref="I1:P1" location="'Вся продукция'!A1" display="На главную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0"/>
  <sheetViews>
    <sheetView workbookViewId="0">
      <selection activeCell="J1" sqref="J1:Q1"/>
    </sheetView>
  </sheetViews>
  <sheetFormatPr defaultRowHeight="15" x14ac:dyDescent="0.25"/>
  <cols>
    <col min="1" max="1" width="22" customWidth="1"/>
    <col min="2" max="2" width="18.7109375" customWidth="1"/>
  </cols>
  <sheetData>
    <row r="1" spans="1:26" ht="19.5" customHeight="1" x14ac:dyDescent="0.25">
      <c r="A1" s="107" t="s">
        <v>177</v>
      </c>
      <c r="B1" s="107" t="s">
        <v>152</v>
      </c>
      <c r="C1" s="24"/>
      <c r="D1" s="24"/>
      <c r="E1" s="24"/>
      <c r="F1" s="24"/>
      <c r="G1" s="24"/>
      <c r="H1" s="24"/>
      <c r="I1" s="24"/>
      <c r="J1" s="184" t="s">
        <v>171</v>
      </c>
      <c r="K1" s="184"/>
      <c r="L1" s="184"/>
      <c r="M1" s="184"/>
      <c r="N1" s="184"/>
      <c r="O1" s="184"/>
      <c r="P1" s="184"/>
      <c r="Q1" s="184"/>
      <c r="R1" s="24"/>
      <c r="S1" s="24"/>
      <c r="T1" s="24"/>
      <c r="U1" s="24"/>
      <c r="V1" s="24"/>
      <c r="W1" s="24"/>
      <c r="X1" s="24"/>
      <c r="Y1" s="24"/>
      <c r="Z1" s="24"/>
    </row>
    <row r="2" spans="1:26" x14ac:dyDescent="0.25">
      <c r="A2" s="108" t="s">
        <v>149</v>
      </c>
      <c r="B2" s="109">
        <v>2320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x14ac:dyDescent="0.25">
      <c r="A3" s="108" t="s">
        <v>179</v>
      </c>
      <c r="B3" s="109">
        <v>2970</v>
      </c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5">
      <c r="A4" s="108" t="s">
        <v>150</v>
      </c>
      <c r="B4" s="109">
        <v>2690</v>
      </c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x14ac:dyDescent="0.25">
      <c r="A5" s="108" t="s">
        <v>151</v>
      </c>
      <c r="B5" s="109">
        <v>3520</v>
      </c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x14ac:dyDescent="0.25">
      <c r="A6" s="108" t="s">
        <v>162</v>
      </c>
      <c r="B6" s="109">
        <v>4450</v>
      </c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x14ac:dyDescent="0.25">
      <c r="A7" s="108" t="s">
        <v>173</v>
      </c>
      <c r="B7" s="109">
        <v>5560</v>
      </c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x14ac:dyDescent="0.25">
      <c r="A8" s="108" t="s">
        <v>175</v>
      </c>
      <c r="B8" s="109">
        <v>7970</v>
      </c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x14ac:dyDescent="0.25">
      <c r="A9" s="108" t="s">
        <v>178</v>
      </c>
      <c r="B9" s="109">
        <v>12235</v>
      </c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 x14ac:dyDescent="0.25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spans="1:26" x14ac:dyDescent="0.25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x14ac:dyDescent="0.25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x14ac:dyDescent="0.2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x14ac:dyDescent="0.25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x14ac:dyDescent="0.25">
      <c r="A16" s="24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x14ac:dyDescent="0.25">
      <c r="A18" s="24"/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x14ac:dyDescent="0.25">
      <c r="A19" s="24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x14ac:dyDescent="0.25">
      <c r="A20" s="24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x14ac:dyDescent="0.25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x14ac:dyDescent="0.25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x14ac:dyDescent="0.25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x14ac:dyDescent="0.25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x14ac:dyDescent="0.25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x14ac:dyDescent="0.25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x14ac:dyDescent="0.25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x14ac:dyDescent="0.25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x14ac:dyDescent="0.25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x14ac:dyDescent="0.25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x14ac:dyDescent="0.25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x14ac:dyDescent="0.25"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x14ac:dyDescent="0.25"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x14ac:dyDescent="0.25"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x14ac:dyDescent="0.25"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</sheetData>
  <mergeCells count="1">
    <mergeCell ref="J1:Q1"/>
  </mergeCells>
  <hyperlinks>
    <hyperlink ref="J1:Q1" location="'Вся продукция'!A1" display="На главную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1:R8"/>
  <sheetViews>
    <sheetView zoomScaleNormal="100" workbookViewId="0">
      <selection activeCell="K6" sqref="K6"/>
    </sheetView>
  </sheetViews>
  <sheetFormatPr defaultRowHeight="15" x14ac:dyDescent="0.25"/>
  <cols>
    <col min="1" max="10" width="9.140625" style="24"/>
    <col min="11" max="11" width="14.85546875" style="24" customWidth="1"/>
    <col min="12" max="16384" width="9.140625" style="24"/>
  </cols>
  <sheetData>
    <row r="1" spans="10:18" ht="15.75" x14ac:dyDescent="0.25">
      <c r="K1" s="83"/>
    </row>
    <row r="2" spans="10:18" ht="15" customHeight="1" x14ac:dyDescent="0.25">
      <c r="K2" s="184" t="s">
        <v>143</v>
      </c>
      <c r="L2" s="184"/>
      <c r="M2" s="184"/>
      <c r="N2" s="184"/>
      <c r="O2" s="184"/>
      <c r="P2" s="184"/>
      <c r="Q2" s="184"/>
      <c r="R2" s="184"/>
    </row>
    <row r="3" spans="10:18" ht="15" customHeight="1" x14ac:dyDescent="0.25">
      <c r="J3" s="199" t="s">
        <v>143</v>
      </c>
      <c r="K3" s="199"/>
      <c r="L3" s="199"/>
    </row>
    <row r="4" spans="10:18" ht="15" customHeight="1" x14ac:dyDescent="0.25">
      <c r="J4" s="199"/>
      <c r="K4" s="199"/>
      <c r="L4" s="199"/>
    </row>
    <row r="5" spans="10:18" x14ac:dyDescent="0.25">
      <c r="J5" s="199"/>
      <c r="K5" s="199"/>
      <c r="L5" s="199"/>
    </row>
    <row r="6" spans="10:18" ht="15" customHeight="1" x14ac:dyDescent="0.25">
      <c r="M6" s="84"/>
    </row>
    <row r="7" spans="10:18" ht="15" customHeight="1" x14ac:dyDescent="0.25">
      <c r="M7" s="84"/>
    </row>
    <row r="8" spans="10:18" ht="15" customHeight="1" x14ac:dyDescent="0.25">
      <c r="M8" s="84"/>
    </row>
  </sheetData>
  <mergeCells count="2">
    <mergeCell ref="J3:L5"/>
    <mergeCell ref="K2:R2"/>
  </mergeCells>
  <hyperlinks>
    <hyperlink ref="K6:M8" location="'Вся продукция'!A1" display="&lt;&lt; Назад"/>
    <hyperlink ref="J3:L5" location="'Вся продукция'!A1" display="&lt;&lt; Назад"/>
    <hyperlink ref="K2:R2" location="'Вся продукция'!A1" display="На главную"/>
  </hyperlinks>
  <pageMargins left="0.7" right="0.7" top="0.75" bottom="0.75" header="0.3" footer="0.3"/>
  <pageSetup paperSize="9" orientation="portrait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2:L5"/>
  <sheetViews>
    <sheetView zoomScaleNormal="100" workbookViewId="0">
      <selection activeCell="J2" sqref="J2:L5"/>
    </sheetView>
  </sheetViews>
  <sheetFormatPr defaultRowHeight="15" x14ac:dyDescent="0.25"/>
  <cols>
    <col min="1" max="9" width="9.140625" style="24"/>
    <col min="10" max="10" width="13.85546875" style="24" customWidth="1"/>
    <col min="11" max="11" width="18" style="24" customWidth="1"/>
    <col min="12" max="16384" width="9.140625" style="24"/>
  </cols>
  <sheetData>
    <row r="2" spans="10:12" x14ac:dyDescent="0.25">
      <c r="J2" s="200" t="s">
        <v>143</v>
      </c>
      <c r="K2" s="201"/>
      <c r="L2" s="201"/>
    </row>
    <row r="3" spans="10:12" x14ac:dyDescent="0.25">
      <c r="J3" s="201"/>
      <c r="K3" s="201"/>
      <c r="L3" s="201"/>
    </row>
    <row r="4" spans="10:12" x14ac:dyDescent="0.25">
      <c r="J4" s="201"/>
      <c r="K4" s="201"/>
      <c r="L4" s="201"/>
    </row>
    <row r="5" spans="10:12" x14ac:dyDescent="0.25">
      <c r="J5" s="201"/>
      <c r="K5" s="201"/>
      <c r="L5" s="201"/>
    </row>
  </sheetData>
  <mergeCells count="1">
    <mergeCell ref="J2:L5"/>
  </mergeCells>
  <hyperlinks>
    <hyperlink ref="J2" location="'Вся продукция'!A1" display="&lt;&lt; Вернуться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4:M6"/>
  <sheetViews>
    <sheetView workbookViewId="0">
      <selection activeCell="K4" sqref="K4:M6"/>
    </sheetView>
  </sheetViews>
  <sheetFormatPr defaultRowHeight="15" x14ac:dyDescent="0.25"/>
  <cols>
    <col min="1" max="16384" width="9.140625" style="24"/>
  </cols>
  <sheetData>
    <row r="4" spans="11:13" x14ac:dyDescent="0.25">
      <c r="K4" s="200" t="s">
        <v>143</v>
      </c>
      <c r="L4" s="200"/>
      <c r="M4" s="200"/>
    </row>
    <row r="5" spans="11:13" x14ac:dyDescent="0.25">
      <c r="K5" s="200"/>
      <c r="L5" s="200"/>
      <c r="M5" s="200"/>
    </row>
    <row r="6" spans="11:13" x14ac:dyDescent="0.25">
      <c r="K6" s="200"/>
      <c r="L6" s="200"/>
      <c r="M6" s="200"/>
    </row>
  </sheetData>
  <mergeCells count="1">
    <mergeCell ref="K4:M6"/>
  </mergeCells>
  <hyperlinks>
    <hyperlink ref="K4:M6" location="'Вся продукция'!A1" display="&lt;&lt; Назад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3:M5"/>
  <sheetViews>
    <sheetView workbookViewId="0">
      <selection activeCell="K3" sqref="K3:M5"/>
    </sheetView>
  </sheetViews>
  <sheetFormatPr defaultRowHeight="15" x14ac:dyDescent="0.25"/>
  <cols>
    <col min="1" max="16384" width="9.140625" style="24"/>
  </cols>
  <sheetData>
    <row r="3" spans="9:13" ht="18.75" x14ac:dyDescent="0.25">
      <c r="J3" s="84"/>
      <c r="K3" s="200" t="s">
        <v>143</v>
      </c>
      <c r="L3" s="200"/>
      <c r="M3" s="200"/>
    </row>
    <row r="4" spans="9:13" ht="18.75" x14ac:dyDescent="0.25">
      <c r="I4" s="84"/>
      <c r="J4" s="84"/>
      <c r="K4" s="200"/>
      <c r="L4" s="200"/>
      <c r="M4" s="200"/>
    </row>
    <row r="5" spans="9:13" ht="18.75" x14ac:dyDescent="0.25">
      <c r="I5" s="84"/>
      <c r="J5" s="84"/>
      <c r="K5" s="200"/>
      <c r="L5" s="200"/>
      <c r="M5" s="200"/>
    </row>
  </sheetData>
  <mergeCells count="1">
    <mergeCell ref="K3:M5"/>
  </mergeCells>
  <hyperlinks>
    <hyperlink ref="K3:M5" location="'Вся продукция'!A1" display="&lt;&lt; Назад"/>
  </hyperlink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3:M5"/>
  <sheetViews>
    <sheetView workbookViewId="0">
      <selection activeCell="K3" sqref="K3:M5"/>
    </sheetView>
  </sheetViews>
  <sheetFormatPr defaultRowHeight="15" x14ac:dyDescent="0.25"/>
  <cols>
    <col min="1" max="16384" width="9.140625" style="24"/>
  </cols>
  <sheetData>
    <row r="3" spans="11:13" x14ac:dyDescent="0.25">
      <c r="K3" s="200" t="s">
        <v>143</v>
      </c>
      <c r="L3" s="200"/>
      <c r="M3" s="200"/>
    </row>
    <row r="4" spans="11:13" x14ac:dyDescent="0.25">
      <c r="K4" s="200"/>
      <c r="L4" s="200"/>
      <c r="M4" s="200"/>
    </row>
    <row r="5" spans="11:13" x14ac:dyDescent="0.25">
      <c r="K5" s="200"/>
      <c r="L5" s="200"/>
      <c r="M5" s="200"/>
    </row>
  </sheetData>
  <mergeCells count="1">
    <mergeCell ref="K3:M5"/>
  </mergeCells>
  <hyperlinks>
    <hyperlink ref="K3:M5" location="'Вся продукция'!A1" display="&lt;&lt; Назад"/>
  </hyperlink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3:O6"/>
  <sheetViews>
    <sheetView workbookViewId="0">
      <selection activeCell="M3" sqref="M3:O6"/>
    </sheetView>
  </sheetViews>
  <sheetFormatPr defaultRowHeight="15" x14ac:dyDescent="0.25"/>
  <cols>
    <col min="1" max="16384" width="9.140625" style="24"/>
  </cols>
  <sheetData>
    <row r="3" spans="13:15" x14ac:dyDescent="0.25">
      <c r="M3" s="200" t="s">
        <v>143</v>
      </c>
      <c r="N3" s="201"/>
      <c r="O3" s="201"/>
    </row>
    <row r="4" spans="13:15" x14ac:dyDescent="0.25">
      <c r="M4" s="201"/>
      <c r="N4" s="201"/>
      <c r="O4" s="201"/>
    </row>
    <row r="5" spans="13:15" x14ac:dyDescent="0.25">
      <c r="M5" s="201"/>
      <c r="N5" s="201"/>
      <c r="O5" s="201"/>
    </row>
    <row r="6" spans="13:15" x14ac:dyDescent="0.25">
      <c r="M6" s="201"/>
      <c r="N6" s="201"/>
      <c r="O6" s="201"/>
    </row>
  </sheetData>
  <mergeCells count="1">
    <mergeCell ref="M3:O6"/>
  </mergeCells>
  <hyperlinks>
    <hyperlink ref="M3" location="'Вся продукция'!A1" display="&lt;&lt; Вернуться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4:N6"/>
  <sheetViews>
    <sheetView workbookViewId="0">
      <selection activeCell="L4" sqref="L4:N6"/>
    </sheetView>
  </sheetViews>
  <sheetFormatPr defaultRowHeight="15" x14ac:dyDescent="0.25"/>
  <cols>
    <col min="1" max="16384" width="9.140625" style="24"/>
  </cols>
  <sheetData>
    <row r="4" spans="12:14" x14ac:dyDescent="0.25">
      <c r="L4" s="200" t="s">
        <v>143</v>
      </c>
      <c r="M4" s="200"/>
      <c r="N4" s="200"/>
    </row>
    <row r="5" spans="12:14" x14ac:dyDescent="0.25">
      <c r="L5" s="200"/>
      <c r="M5" s="200"/>
      <c r="N5" s="200"/>
    </row>
    <row r="6" spans="12:14" x14ac:dyDescent="0.25">
      <c r="L6" s="200"/>
      <c r="M6" s="200"/>
      <c r="N6" s="200"/>
    </row>
  </sheetData>
  <mergeCells count="1">
    <mergeCell ref="L4:N6"/>
  </mergeCells>
  <hyperlinks>
    <hyperlink ref="L4:N6" location="'Вся продукция'!A1" display="&lt;&lt; Назад"/>
  </hyperlink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4:N6"/>
  <sheetViews>
    <sheetView workbookViewId="0">
      <selection activeCell="L4" sqref="L4:N6"/>
    </sheetView>
  </sheetViews>
  <sheetFormatPr defaultRowHeight="15" x14ac:dyDescent="0.25"/>
  <cols>
    <col min="1" max="16384" width="9.140625" style="24"/>
  </cols>
  <sheetData>
    <row r="4" spans="12:14" x14ac:dyDescent="0.25">
      <c r="L4" s="200" t="s">
        <v>143</v>
      </c>
      <c r="M4" s="200"/>
      <c r="N4" s="200"/>
    </row>
    <row r="5" spans="12:14" x14ac:dyDescent="0.25">
      <c r="L5" s="200"/>
      <c r="M5" s="200"/>
      <c r="N5" s="200"/>
    </row>
    <row r="6" spans="12:14" x14ac:dyDescent="0.25">
      <c r="L6" s="200"/>
      <c r="M6" s="200"/>
      <c r="N6" s="200"/>
    </row>
  </sheetData>
  <mergeCells count="1">
    <mergeCell ref="L4:N6"/>
  </mergeCells>
  <hyperlinks>
    <hyperlink ref="L4:N6" location="'Вся продукция'!A1" display="&lt;&lt; Назад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40"/>
  <sheetViews>
    <sheetView zoomScaleNormal="100" workbookViewId="0">
      <pane ySplit="3" topLeftCell="A10" activePane="bottomLeft" state="frozen"/>
      <selection pane="bottomLeft" activeCell="AI1" sqref="AI1:AP1"/>
    </sheetView>
  </sheetViews>
  <sheetFormatPr defaultRowHeight="12.75" customHeight="1" x14ac:dyDescent="0.25"/>
  <cols>
    <col min="1" max="1" width="6" customWidth="1"/>
    <col min="2" max="46" width="4.42578125" customWidth="1"/>
  </cols>
  <sheetData>
    <row r="1" spans="1:60" ht="21.75" customHeight="1" x14ac:dyDescent="0.25">
      <c r="A1" s="188" t="s">
        <v>123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2"/>
      <c r="AH1" s="2"/>
      <c r="AI1" s="184" t="s">
        <v>171</v>
      </c>
      <c r="AJ1" s="184"/>
      <c r="AK1" s="184"/>
      <c r="AL1" s="184"/>
      <c r="AM1" s="184"/>
      <c r="AN1" s="184"/>
      <c r="AO1" s="184"/>
      <c r="AP1" s="184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</row>
    <row r="2" spans="1:60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</row>
    <row r="3" spans="1:60" ht="12.75" customHeight="1" x14ac:dyDescent="0.2">
      <c r="A3" s="90"/>
      <c r="B3" s="88">
        <v>100</v>
      </c>
      <c r="C3" s="88">
        <v>125</v>
      </c>
      <c r="D3" s="88">
        <v>150</v>
      </c>
      <c r="E3" s="88">
        <v>175</v>
      </c>
      <c r="F3" s="88">
        <v>200</v>
      </c>
      <c r="G3" s="88">
        <v>225</v>
      </c>
      <c r="H3" s="88">
        <v>250</v>
      </c>
      <c r="I3" s="88">
        <v>275</v>
      </c>
      <c r="J3" s="88">
        <v>300</v>
      </c>
      <c r="K3" s="88">
        <v>325</v>
      </c>
      <c r="L3" s="88">
        <v>350</v>
      </c>
      <c r="M3" s="88">
        <v>375</v>
      </c>
      <c r="N3" s="88">
        <v>400</v>
      </c>
      <c r="O3" s="88">
        <v>425</v>
      </c>
      <c r="P3" s="88">
        <v>450</v>
      </c>
      <c r="Q3" s="88">
        <v>475</v>
      </c>
      <c r="R3" s="88">
        <v>500</v>
      </c>
      <c r="S3" s="88">
        <v>525</v>
      </c>
      <c r="T3" s="88">
        <v>550</v>
      </c>
      <c r="U3" s="88">
        <v>575</v>
      </c>
      <c r="V3" s="88">
        <v>600</v>
      </c>
      <c r="W3" s="88">
        <v>625</v>
      </c>
      <c r="X3" s="88">
        <v>650</v>
      </c>
      <c r="Y3" s="88">
        <v>675</v>
      </c>
      <c r="Z3" s="88">
        <v>700</v>
      </c>
      <c r="AA3" s="88">
        <v>725</v>
      </c>
      <c r="AB3" s="88">
        <v>750</v>
      </c>
      <c r="AC3" s="88">
        <v>775</v>
      </c>
      <c r="AD3" s="88">
        <v>800</v>
      </c>
      <c r="AE3" s="88">
        <v>825</v>
      </c>
      <c r="AF3" s="88">
        <v>850</v>
      </c>
      <c r="AG3" s="88">
        <v>875</v>
      </c>
      <c r="AH3" s="88">
        <v>900</v>
      </c>
      <c r="AI3" s="88">
        <v>925</v>
      </c>
      <c r="AJ3" s="88">
        <v>950</v>
      </c>
      <c r="AK3" s="88">
        <v>975</v>
      </c>
      <c r="AL3" s="88">
        <v>1000</v>
      </c>
      <c r="AM3" s="88">
        <v>1025</v>
      </c>
      <c r="AN3" s="88">
        <v>1050</v>
      </c>
      <c r="AO3" s="88">
        <v>1075</v>
      </c>
      <c r="AP3" s="88">
        <v>1100</v>
      </c>
      <c r="AQ3" s="88">
        <v>1125</v>
      </c>
      <c r="AR3" s="88">
        <v>1150</v>
      </c>
      <c r="AS3" s="88">
        <v>1175</v>
      </c>
      <c r="AT3" s="88">
        <v>1200</v>
      </c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1:60" ht="12.75" customHeight="1" x14ac:dyDescent="0.2">
      <c r="A4" s="88">
        <v>100</v>
      </c>
      <c r="B4" s="44">
        <v>536.95631875652452</v>
      </c>
      <c r="C4" s="44">
        <v>569.71979999999996</v>
      </c>
      <c r="D4" s="44">
        <v>603.50902705567091</v>
      </c>
      <c r="E4" s="44">
        <v>640.08360000000005</v>
      </c>
      <c r="F4" s="44">
        <v>677.33122004955635</v>
      </c>
      <c r="G4" s="44">
        <v>717.25679999999988</v>
      </c>
      <c r="H4" s="44">
        <v>757.93959521506565</v>
      </c>
      <c r="I4" s="44">
        <v>805.779</v>
      </c>
      <c r="J4" s="44">
        <v>853.22077943629802</v>
      </c>
      <c r="K4" s="44">
        <v>889.76159999999993</v>
      </c>
      <c r="L4" s="44">
        <v>925.86917289321514</v>
      </c>
      <c r="M4" s="44">
        <v>968.0696999999999</v>
      </c>
      <c r="N4" s="44">
        <v>1010.180112072946</v>
      </c>
      <c r="O4" s="44">
        <v>1046.3778</v>
      </c>
      <c r="P4" s="44">
        <v>1082.6017157214574</v>
      </c>
      <c r="Q4" s="44">
        <v>1126.9556999999998</v>
      </c>
      <c r="R4" s="44">
        <v>1170.7030281920179</v>
      </c>
      <c r="S4" s="44">
        <v>1226.8268999999998</v>
      </c>
      <c r="T4" s="44">
        <v>1283.7682997159068</v>
      </c>
      <c r="U4" s="44">
        <v>1400.4666</v>
      </c>
      <c r="V4" s="44">
        <v>1516.5637564908259</v>
      </c>
      <c r="W4" s="44">
        <v>1553.6781000000001</v>
      </c>
      <c r="X4" s="44">
        <v>1591.2240992273425</v>
      </c>
      <c r="Y4" s="44">
        <v>1629.7164</v>
      </c>
      <c r="Z4" s="44">
        <v>1668.7696342076927</v>
      </c>
      <c r="AA4" s="44">
        <v>1710.2942999999998</v>
      </c>
      <c r="AB4" s="44">
        <v>1751.9452227058612</v>
      </c>
      <c r="AC4" s="44">
        <v>1794.2768999999998</v>
      </c>
      <c r="AD4" s="44">
        <v>1837.5469187843175</v>
      </c>
      <c r="AE4" s="44">
        <v>1881.6641999999999</v>
      </c>
      <c r="AF4" s="44">
        <v>1926.4544280022071</v>
      </c>
      <c r="AG4" s="44">
        <v>1966.7816999999998</v>
      </c>
      <c r="AH4" s="44">
        <v>2006.4917107979495</v>
      </c>
      <c r="AI4" s="44">
        <v>2047.3596</v>
      </c>
      <c r="AJ4" s="44">
        <v>2089.554068169929</v>
      </c>
      <c r="AK4" s="44">
        <v>2135.8817999999997</v>
      </c>
      <c r="AL4" s="44">
        <v>2184.0430551035161</v>
      </c>
      <c r="AM4" s="44">
        <v>2242.5623999999998</v>
      </c>
      <c r="AN4" s="44">
        <v>2300.007650085829</v>
      </c>
      <c r="AO4" s="44">
        <v>2343.5684999999999</v>
      </c>
      <c r="AP4" s="44">
        <v>2387.7830794336051</v>
      </c>
      <c r="AQ4" s="44">
        <v>2505.8591999999994</v>
      </c>
      <c r="AR4" s="44">
        <v>2624.3367881208928</v>
      </c>
      <c r="AS4" s="44">
        <v>2672.6895</v>
      </c>
      <c r="AT4" s="60">
        <v>2720.0072362872247</v>
      </c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</row>
    <row r="5" spans="1:60" ht="12.75" customHeight="1" x14ac:dyDescent="0.2">
      <c r="A5" s="88">
        <v>125</v>
      </c>
      <c r="B5" s="44">
        <v>574.25939999999991</v>
      </c>
      <c r="C5" s="44">
        <v>569.71979999999996</v>
      </c>
      <c r="D5" s="44">
        <v>648.02789999999993</v>
      </c>
      <c r="E5" s="44">
        <v>690.01919999999996</v>
      </c>
      <c r="F5" s="44">
        <v>732.01049999999998</v>
      </c>
      <c r="G5" s="44">
        <v>776.27159999999992</v>
      </c>
      <c r="H5" s="44">
        <v>821.66759999999988</v>
      </c>
      <c r="I5" s="44">
        <v>872.73809999999992</v>
      </c>
      <c r="J5" s="44">
        <v>924.94349999999986</v>
      </c>
      <c r="K5" s="44">
        <v>964.66499999999996</v>
      </c>
      <c r="L5" s="44">
        <v>1004.3865</v>
      </c>
      <c r="M5" s="44">
        <v>1052.0523000000001</v>
      </c>
      <c r="N5" s="44">
        <v>1098.5831999999998</v>
      </c>
      <c r="O5" s="44">
        <v>1140.5744999999999</v>
      </c>
      <c r="P5" s="44">
        <v>1183.7006999999999</v>
      </c>
      <c r="Q5" s="44">
        <v>1230.2315999999998</v>
      </c>
      <c r="R5" s="44">
        <v>1277.8974000000001</v>
      </c>
      <c r="S5" s="44">
        <v>1339.1819999999998</v>
      </c>
      <c r="T5" s="44">
        <v>1400.4666</v>
      </c>
      <c r="U5" s="44">
        <v>1526.4404999999997</v>
      </c>
      <c r="V5" s="44">
        <v>1651.2794999999999</v>
      </c>
      <c r="W5" s="44">
        <v>1693.2708</v>
      </c>
      <c r="X5" s="44">
        <v>1734.1271999999999</v>
      </c>
      <c r="Y5" s="44">
        <v>1778.3882999999998</v>
      </c>
      <c r="Z5" s="44">
        <v>1821.5144999999998</v>
      </c>
      <c r="AA5" s="44">
        <v>1866.9105</v>
      </c>
      <c r="AB5" s="44">
        <v>1912.3064999999999</v>
      </c>
      <c r="AC5" s="44">
        <v>1959.9722999999999</v>
      </c>
      <c r="AD5" s="44">
        <v>2007.6380999999999</v>
      </c>
      <c r="AE5" s="44">
        <v>2056.4387999999999</v>
      </c>
      <c r="AF5" s="44">
        <v>2104.1046000000001</v>
      </c>
      <c r="AG5" s="44">
        <v>2148.3656999999998</v>
      </c>
      <c r="AH5" s="44">
        <v>2192.6268</v>
      </c>
      <c r="AI5" s="44">
        <v>2238.0227999999997</v>
      </c>
      <c r="AJ5" s="44">
        <v>2285.6886</v>
      </c>
      <c r="AK5" s="44">
        <v>2336.7590999999998</v>
      </c>
      <c r="AL5" s="44">
        <v>2390.0993999999996</v>
      </c>
      <c r="AM5" s="44">
        <v>2451.3839999999996</v>
      </c>
      <c r="AN5" s="44">
        <v>2513.8034999999995</v>
      </c>
      <c r="AO5" s="44">
        <v>2561.4692999999997</v>
      </c>
      <c r="AP5" s="44">
        <v>2610.27</v>
      </c>
      <c r="AQ5" s="44">
        <v>2737.3787999999995</v>
      </c>
      <c r="AR5" s="44">
        <v>2864.4875999999995</v>
      </c>
      <c r="AS5" s="44">
        <v>2916.6929999999998</v>
      </c>
      <c r="AT5" s="60">
        <v>2968.8983999999996</v>
      </c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</row>
    <row r="6" spans="1:60" ht="12.75" customHeight="1" x14ac:dyDescent="0.2">
      <c r="A6" s="88">
        <v>150</v>
      </c>
      <c r="B6" s="44">
        <v>611.59629052687308</v>
      </c>
      <c r="C6" s="44">
        <v>651.43259999999998</v>
      </c>
      <c r="D6" s="44">
        <v>691.99988061682711</v>
      </c>
      <c r="E6" s="44">
        <v>739.95479999999986</v>
      </c>
      <c r="F6" s="44">
        <v>786.79919210994285</v>
      </c>
      <c r="G6" s="44">
        <v>835.28639999999996</v>
      </c>
      <c r="H6" s="44">
        <v>884.78318659137358</v>
      </c>
      <c r="I6" s="44">
        <v>940.83209999999997</v>
      </c>
      <c r="J6" s="44">
        <v>996.97191160092871</v>
      </c>
      <c r="K6" s="44">
        <v>1039.5683999999999</v>
      </c>
      <c r="L6" s="44">
        <v>1083.2745261317355</v>
      </c>
      <c r="M6" s="44">
        <v>1134.8999999999999</v>
      </c>
      <c r="N6" s="44">
        <v>1187.5052031470877</v>
      </c>
      <c r="O6" s="44">
        <v>1235.9060999999999</v>
      </c>
      <c r="P6" s="44">
        <v>1283.9174392669318</v>
      </c>
      <c r="Q6" s="44">
        <v>1333.5074999999999</v>
      </c>
      <c r="R6" s="44">
        <v>1384.2081552562593</v>
      </c>
      <c r="S6" s="44">
        <v>1451.5370999999998</v>
      </c>
      <c r="T6" s="44">
        <v>1517.814670000683</v>
      </c>
      <c r="U6" s="44">
        <v>1652.4143999999999</v>
      </c>
      <c r="V6" s="44">
        <v>1786.5196660036299</v>
      </c>
      <c r="W6" s="44">
        <v>1832.8634999999999</v>
      </c>
      <c r="X6" s="44">
        <v>1878.1596830860233</v>
      </c>
      <c r="Y6" s="44">
        <v>1925.9252999999999</v>
      </c>
      <c r="Z6" s="44">
        <v>1973.4008798958519</v>
      </c>
      <c r="AA6" s="44">
        <v>2023.5266999999999</v>
      </c>
      <c r="AB6" s="44">
        <v>2072.9399400953994</v>
      </c>
      <c r="AC6" s="44">
        <v>2125.6677</v>
      </c>
      <c r="AD6" s="44">
        <v>2178.1004476918702</v>
      </c>
      <c r="AE6" s="44">
        <v>2230.0784999999996</v>
      </c>
      <c r="AF6" s="44">
        <v>2282.1420012381177</v>
      </c>
      <c r="AG6" s="44">
        <v>2329.9497000000001</v>
      </c>
      <c r="AH6" s="44">
        <v>2378.5087140997293</v>
      </c>
      <c r="AI6" s="44">
        <v>2428.6859999999997</v>
      </c>
      <c r="AJ6" s="44">
        <v>2480.8748579409225</v>
      </c>
      <c r="AK6" s="44">
        <v>2537.6363999999999</v>
      </c>
      <c r="AL6" s="44">
        <v>2596.0399627547963</v>
      </c>
      <c r="AM6" s="44">
        <v>2661.3404999999998</v>
      </c>
      <c r="AN6" s="44">
        <v>2726.7257019226108</v>
      </c>
      <c r="AO6" s="44">
        <v>2779.3700999999996</v>
      </c>
      <c r="AP6" s="44">
        <v>2831.9915918208894</v>
      </c>
      <c r="AQ6" s="44">
        <v>2967.7634999999996</v>
      </c>
      <c r="AR6" s="44">
        <v>3104.2195929366203</v>
      </c>
      <c r="AS6" s="44">
        <v>3161.8314</v>
      </c>
      <c r="AT6" s="60">
        <v>3218.4758815944028</v>
      </c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</row>
    <row r="7" spans="1:60" ht="12.75" customHeight="1" x14ac:dyDescent="0.2">
      <c r="A7" s="88">
        <v>175</v>
      </c>
      <c r="B7" s="44">
        <v>651.43259999999998</v>
      </c>
      <c r="C7" s="44">
        <v>695.69369999999992</v>
      </c>
      <c r="D7" s="44">
        <v>741.08969999999988</v>
      </c>
      <c r="E7" s="44">
        <v>794.43</v>
      </c>
      <c r="F7" s="44">
        <v>847.77030000000002</v>
      </c>
      <c r="G7" s="44">
        <v>901.11059999999986</v>
      </c>
      <c r="H7" s="44">
        <v>953.31599999999992</v>
      </c>
      <c r="I7" s="44">
        <v>1014.6005999999999</v>
      </c>
      <c r="J7" s="44">
        <v>1074.7502999999999</v>
      </c>
      <c r="K7" s="44">
        <v>1122.4160999999999</v>
      </c>
      <c r="L7" s="44">
        <v>1170.0818999999999</v>
      </c>
      <c r="M7" s="44">
        <v>1239.3108</v>
      </c>
      <c r="N7" s="44">
        <v>1308.5397</v>
      </c>
      <c r="O7" s="44">
        <v>1349.3960999999999</v>
      </c>
      <c r="P7" s="44">
        <v>1390.2524999999998</v>
      </c>
      <c r="Q7" s="44">
        <v>1445.8625999999999</v>
      </c>
      <c r="R7" s="44">
        <v>1500.3377999999998</v>
      </c>
      <c r="S7" s="44">
        <v>1574.1062999999999</v>
      </c>
      <c r="T7" s="44">
        <v>1647.8748000000001</v>
      </c>
      <c r="U7" s="44">
        <v>1792.0071</v>
      </c>
      <c r="V7" s="44">
        <v>1935.0044999999998</v>
      </c>
      <c r="W7" s="44">
        <v>1986.0749999999998</v>
      </c>
      <c r="X7" s="44">
        <v>2036.0105999999998</v>
      </c>
      <c r="Y7" s="44">
        <v>2088.2159999999999</v>
      </c>
      <c r="Z7" s="44">
        <v>2141.5563000000002</v>
      </c>
      <c r="AA7" s="44">
        <v>2205.1106999999997</v>
      </c>
      <c r="AB7" s="44">
        <v>2268.6650999999997</v>
      </c>
      <c r="AC7" s="44">
        <v>2335.6241999999997</v>
      </c>
      <c r="AD7" s="44">
        <v>2403.7181999999998</v>
      </c>
      <c r="AE7" s="44">
        <v>2451.3839999999996</v>
      </c>
      <c r="AF7" s="44">
        <v>2497.9148999999998</v>
      </c>
      <c r="AG7" s="44">
        <v>2542.1759999999995</v>
      </c>
      <c r="AH7" s="44">
        <v>2585.3021999999996</v>
      </c>
      <c r="AI7" s="44">
        <v>2640.9123</v>
      </c>
      <c r="AJ7" s="44">
        <v>2696.5223999999994</v>
      </c>
      <c r="AK7" s="44">
        <v>2758.9418999999994</v>
      </c>
      <c r="AL7" s="44">
        <v>2821.3613999999998</v>
      </c>
      <c r="AM7" s="44">
        <v>2892.8600999999994</v>
      </c>
      <c r="AN7" s="44">
        <v>2963.2239</v>
      </c>
      <c r="AO7" s="44">
        <v>3022.2386999999999</v>
      </c>
      <c r="AP7" s="44">
        <v>3080.1185999999998</v>
      </c>
      <c r="AQ7" s="44">
        <v>3243.5442000000003</v>
      </c>
      <c r="AR7" s="44">
        <v>3406.9697999999999</v>
      </c>
      <c r="AS7" s="44">
        <v>3476.1986999999999</v>
      </c>
      <c r="AT7" s="60">
        <v>3545.4276</v>
      </c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</row>
    <row r="8" spans="1:60" ht="12.75" customHeight="1" x14ac:dyDescent="0.2">
      <c r="A8" s="88">
        <v>200</v>
      </c>
      <c r="B8" s="44">
        <v>690.48671044001003</v>
      </c>
      <c r="C8" s="44">
        <v>741.08969999999988</v>
      </c>
      <c r="D8" s="44">
        <v>790.57553135959722</v>
      </c>
      <c r="E8" s="44">
        <v>850.04009999999994</v>
      </c>
      <c r="F8" s="44">
        <v>909.76376693786722</v>
      </c>
      <c r="G8" s="44">
        <v>965.79989999999998</v>
      </c>
      <c r="H8" s="44">
        <v>1022.9288787984775</v>
      </c>
      <c r="I8" s="44">
        <v>1088.3690999999999</v>
      </c>
      <c r="J8" s="44">
        <v>1152.8356322448931</v>
      </c>
      <c r="K8" s="44">
        <v>1205.2637999999997</v>
      </c>
      <c r="L8" s="44">
        <v>1257.8140956262941</v>
      </c>
      <c r="M8" s="44">
        <v>1343.7215999999999</v>
      </c>
      <c r="N8" s="44">
        <v>1428.5632771902845</v>
      </c>
      <c r="O8" s="44">
        <v>1461.7511999999997</v>
      </c>
      <c r="P8" s="44">
        <v>1495.9021740041821</v>
      </c>
      <c r="Q8" s="44">
        <v>1557.0827999999999</v>
      </c>
      <c r="R8" s="44">
        <v>1617.2907835793449</v>
      </c>
      <c r="S8" s="44">
        <v>1697.8103999999998</v>
      </c>
      <c r="T8" s="44">
        <v>1778.063431432065</v>
      </c>
      <c r="U8" s="44">
        <v>1931.5998</v>
      </c>
      <c r="V8" s="44">
        <v>2084.619042491935</v>
      </c>
      <c r="W8" s="44">
        <v>2139.2864999999997</v>
      </c>
      <c r="X8" s="44">
        <v>2193.7415308244576</v>
      </c>
      <c r="Y8" s="44">
        <v>2251.6415999999999</v>
      </c>
      <c r="Z8" s="44">
        <v>2308.6251517412506</v>
      </c>
      <c r="AA8" s="44">
        <v>2386.6947</v>
      </c>
      <c r="AB8" s="44">
        <v>2464.9937821810663</v>
      </c>
      <c r="AC8" s="44">
        <v>2546.7155999999995</v>
      </c>
      <c r="AD8" s="44">
        <v>2628.2569786965205</v>
      </c>
      <c r="AE8" s="44">
        <v>2671.5545999999999</v>
      </c>
      <c r="AF8" s="44">
        <v>2714.1143933873268</v>
      </c>
      <c r="AG8" s="44">
        <v>2753.2673999999997</v>
      </c>
      <c r="AH8" s="44">
        <v>2791.7988304442333</v>
      </c>
      <c r="AI8" s="44">
        <v>2852.0036999999998</v>
      </c>
      <c r="AJ8" s="44">
        <v>2912.7251093567825</v>
      </c>
      <c r="AK8" s="44">
        <v>2979.1124999999997</v>
      </c>
      <c r="AL8" s="44">
        <v>3047.074678652169</v>
      </c>
      <c r="AM8" s="44">
        <v>3123.2447999999999</v>
      </c>
      <c r="AN8" s="44">
        <v>3200.5310290914153</v>
      </c>
      <c r="AO8" s="44">
        <v>3263.9723999999997</v>
      </c>
      <c r="AP8" s="44">
        <v>3327.6062431796313</v>
      </c>
      <c r="AQ8" s="44">
        <v>3518.1899999999996</v>
      </c>
      <c r="AR8" s="44">
        <v>3709.1642695939568</v>
      </c>
      <c r="AS8" s="44">
        <v>3790.5659999999998</v>
      </c>
      <c r="AT8" s="60">
        <v>3872.8015664932614</v>
      </c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</row>
    <row r="9" spans="1:60" ht="12.75" customHeight="1" x14ac:dyDescent="0.2">
      <c r="A9" s="88">
        <v>225</v>
      </c>
      <c r="B9" s="44">
        <v>730.87559999999985</v>
      </c>
      <c r="C9" s="44">
        <v>785.35079999999994</v>
      </c>
      <c r="D9" s="44">
        <v>840.96089999999992</v>
      </c>
      <c r="E9" s="44">
        <v>903.3803999999999</v>
      </c>
      <c r="F9" s="44">
        <v>966.9348</v>
      </c>
      <c r="G9" s="44">
        <v>1027.0844999999999</v>
      </c>
      <c r="H9" s="44">
        <v>1088.3690999999999</v>
      </c>
      <c r="I9" s="44">
        <v>1157.598</v>
      </c>
      <c r="J9" s="44">
        <v>1227.9617999999998</v>
      </c>
      <c r="K9" s="44">
        <v>1286.9766</v>
      </c>
      <c r="L9" s="44">
        <v>1345.9914000000001</v>
      </c>
      <c r="M9" s="44">
        <v>1424.2994999999999</v>
      </c>
      <c r="N9" s="44">
        <v>1502.6075999999998</v>
      </c>
      <c r="O9" s="44">
        <v>1549.1384999999998</v>
      </c>
      <c r="P9" s="44">
        <v>1595.6693999999998</v>
      </c>
      <c r="Q9" s="44">
        <v>1661.4935999999998</v>
      </c>
      <c r="R9" s="44">
        <v>1727.3177999999998</v>
      </c>
      <c r="S9" s="44">
        <v>1813.5701999999999</v>
      </c>
      <c r="T9" s="44">
        <v>1900.9575</v>
      </c>
      <c r="U9" s="44">
        <v>2063.2482</v>
      </c>
      <c r="V9" s="44">
        <v>2226.6738</v>
      </c>
      <c r="W9" s="44">
        <v>2285.6886</v>
      </c>
      <c r="X9" s="44">
        <v>2343.5684999999999</v>
      </c>
      <c r="Y9" s="44">
        <v>2405.9879999999998</v>
      </c>
      <c r="Z9" s="44">
        <v>2468.4074999999998</v>
      </c>
      <c r="AA9" s="44">
        <v>2542.1759999999995</v>
      </c>
      <c r="AB9" s="44">
        <v>2615.9444999999996</v>
      </c>
      <c r="AC9" s="44">
        <v>2694.2525999999993</v>
      </c>
      <c r="AD9" s="44">
        <v>2771.4257999999995</v>
      </c>
      <c r="AE9" s="44">
        <v>2827.0358999999999</v>
      </c>
      <c r="AF9" s="44">
        <v>2881.5110999999997</v>
      </c>
      <c r="AG9" s="44">
        <v>2933.7164999999995</v>
      </c>
      <c r="AH9" s="44">
        <v>2985.9218999999994</v>
      </c>
      <c r="AI9" s="44">
        <v>3054.0158999999999</v>
      </c>
      <c r="AJ9" s="44">
        <v>3122.1098999999995</v>
      </c>
      <c r="AK9" s="44">
        <v>3190.2039</v>
      </c>
      <c r="AL9" s="44">
        <v>3259.4328</v>
      </c>
      <c r="AM9" s="44">
        <v>3341.1455999999998</v>
      </c>
      <c r="AN9" s="44">
        <v>3422.8583999999996</v>
      </c>
      <c r="AO9" s="44">
        <v>3489.8174999999997</v>
      </c>
      <c r="AP9" s="44">
        <v>3556.7765999999997</v>
      </c>
      <c r="AQ9" s="44">
        <v>3739.4955</v>
      </c>
      <c r="AR9" s="44">
        <v>3922.2143999999998</v>
      </c>
      <c r="AS9" s="44">
        <v>4001.6573999999996</v>
      </c>
      <c r="AT9" s="60">
        <v>4082.2352999999994</v>
      </c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</row>
    <row r="10" spans="1:60" ht="12.75" customHeight="1" x14ac:dyDescent="0.2">
      <c r="A10" s="88">
        <v>250</v>
      </c>
      <c r="B10" s="44">
        <v>771.07061223413757</v>
      </c>
      <c r="C10" s="44">
        <v>830.74679999999989</v>
      </c>
      <c r="D10" s="44">
        <v>890.29215780109553</v>
      </c>
      <c r="E10" s="44">
        <v>957.85559999999987</v>
      </c>
      <c r="F10" s="44">
        <v>1024.8740713801164</v>
      </c>
      <c r="G10" s="44">
        <v>1089.5039999999999</v>
      </c>
      <c r="H10" s="44">
        <v>1153.0095832164809</v>
      </c>
      <c r="I10" s="44">
        <v>1227.9617999999998</v>
      </c>
      <c r="J10" s="44">
        <v>1302.1393510256744</v>
      </c>
      <c r="K10" s="44">
        <v>1367.5544999999997</v>
      </c>
      <c r="L10" s="44">
        <v>1434.0620959900596</v>
      </c>
      <c r="M10" s="44">
        <v>1506.0122999999999</v>
      </c>
      <c r="N10" s="44">
        <v>1577.713026723372</v>
      </c>
      <c r="O10" s="44">
        <v>1636.5257999999999</v>
      </c>
      <c r="P10" s="44">
        <v>1695.8928825125213</v>
      </c>
      <c r="Q10" s="44">
        <v>1767.0392999999999</v>
      </c>
      <c r="R10" s="44">
        <v>1837.7551403984255</v>
      </c>
      <c r="S10" s="44">
        <v>1930.4648999999999</v>
      </c>
      <c r="T10" s="44">
        <v>2023.1022402317672</v>
      </c>
      <c r="U10" s="44">
        <v>2196.0315000000001</v>
      </c>
      <c r="V10" s="44">
        <v>2368.3593977891924</v>
      </c>
      <c r="W10" s="44">
        <v>2430.9557999999997</v>
      </c>
      <c r="X10" s="44">
        <v>2494.0710021328628</v>
      </c>
      <c r="Y10" s="44">
        <v>2561.4692999999997</v>
      </c>
      <c r="Z10" s="44">
        <v>2627.9825182218769</v>
      </c>
      <c r="AA10" s="44">
        <v>2697.6572999999999</v>
      </c>
      <c r="AB10" s="44">
        <v>2766.6802222189826</v>
      </c>
      <c r="AC10" s="44">
        <v>2840.6546999999996</v>
      </c>
      <c r="AD10" s="44">
        <v>2915.7139521582521</v>
      </c>
      <c r="AE10" s="44">
        <v>2982.5171999999998</v>
      </c>
      <c r="AF10" s="44">
        <v>3049.1052566025478</v>
      </c>
      <c r="AG10" s="44">
        <v>3115.3004999999998</v>
      </c>
      <c r="AH10" s="44">
        <v>3180.7900734904911</v>
      </c>
      <c r="AI10" s="44">
        <v>3256.0280999999995</v>
      </c>
      <c r="AJ10" s="44">
        <v>3332.2710404383611</v>
      </c>
      <c r="AK10" s="44">
        <v>3402.4301999999998</v>
      </c>
      <c r="AL10" s="44">
        <v>3472.6734002997509</v>
      </c>
      <c r="AM10" s="44">
        <v>3559.0463999999997</v>
      </c>
      <c r="AN10" s="44">
        <v>3645.6197654412131</v>
      </c>
      <c r="AO10" s="44">
        <v>3716.7974999999997</v>
      </c>
      <c r="AP10" s="44">
        <v>3786.9946473207019</v>
      </c>
      <c r="AQ10" s="44">
        <v>3960.8009999999999</v>
      </c>
      <c r="AR10" s="44">
        <v>4134.3465119831189</v>
      </c>
      <c r="AS10" s="44">
        <v>4213.8837000000003</v>
      </c>
      <c r="AT10" s="60">
        <v>4292.5317618741738</v>
      </c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</row>
    <row r="11" spans="1:60" ht="12.75" customHeight="1" x14ac:dyDescent="0.2">
      <c r="A11" s="88">
        <v>275</v>
      </c>
      <c r="B11" s="44">
        <v>827.34209999999996</v>
      </c>
      <c r="C11" s="44">
        <v>892.03139999999985</v>
      </c>
      <c r="D11" s="44">
        <v>956.72069999999985</v>
      </c>
      <c r="E11" s="44">
        <v>1029.3543</v>
      </c>
      <c r="F11" s="44">
        <v>1101.9878999999999</v>
      </c>
      <c r="G11" s="44">
        <v>1170.0818999999999</v>
      </c>
      <c r="H11" s="44">
        <v>1238.1759</v>
      </c>
      <c r="I11" s="44">
        <v>1319.8886999999997</v>
      </c>
      <c r="J11" s="44">
        <v>1401.6015</v>
      </c>
      <c r="K11" s="44">
        <v>1470.8303999999998</v>
      </c>
      <c r="L11" s="44">
        <v>1541.1941999999999</v>
      </c>
      <c r="M11" s="44">
        <v>1619.5022999999999</v>
      </c>
      <c r="N11" s="44">
        <v>1698.9452999999999</v>
      </c>
      <c r="O11" s="44">
        <v>1762.4997000000001</v>
      </c>
      <c r="P11" s="44">
        <v>1826.0540999999998</v>
      </c>
      <c r="Q11" s="44">
        <v>1903.2273</v>
      </c>
      <c r="R11" s="44">
        <v>1980.4005</v>
      </c>
      <c r="S11" s="44">
        <v>2081.4065999999998</v>
      </c>
      <c r="T11" s="44">
        <v>2183.5475999999999</v>
      </c>
      <c r="U11" s="44">
        <v>2368.5362999999998</v>
      </c>
      <c r="V11" s="44">
        <v>2553.5249999999996</v>
      </c>
      <c r="W11" s="44">
        <v>2621.6189999999997</v>
      </c>
      <c r="X11" s="44">
        <v>2688.5780999999997</v>
      </c>
      <c r="Y11" s="44">
        <v>2762.3465999999999</v>
      </c>
      <c r="Z11" s="44">
        <v>2834.9802</v>
      </c>
      <c r="AA11" s="44">
        <v>2911.0184999999997</v>
      </c>
      <c r="AB11" s="44">
        <v>2987.0567999999998</v>
      </c>
      <c r="AC11" s="44">
        <v>3067.6346999999996</v>
      </c>
      <c r="AD11" s="44">
        <v>3148.2125999999998</v>
      </c>
      <c r="AE11" s="44">
        <v>3220.8462</v>
      </c>
      <c r="AF11" s="44">
        <v>3294.6146999999996</v>
      </c>
      <c r="AG11" s="44">
        <v>3364.9785000000002</v>
      </c>
      <c r="AH11" s="44">
        <v>3435.3422999999998</v>
      </c>
      <c r="AI11" s="44">
        <v>3515.9201999999996</v>
      </c>
      <c r="AJ11" s="44">
        <v>3597.6329999999998</v>
      </c>
      <c r="AK11" s="44">
        <v>3674.8062</v>
      </c>
      <c r="AL11" s="44">
        <v>3753.1142999999997</v>
      </c>
      <c r="AM11" s="44">
        <v>3843.9062999999996</v>
      </c>
      <c r="AN11" s="44">
        <v>3935.8331999999996</v>
      </c>
      <c r="AO11" s="44">
        <v>4011.8714999999997</v>
      </c>
      <c r="AP11" s="44">
        <v>4087.9097999999999</v>
      </c>
      <c r="AQ11" s="44">
        <v>4274.0333999999993</v>
      </c>
      <c r="AR11" s="44">
        <v>4460.1569999999992</v>
      </c>
      <c r="AS11" s="44">
        <v>4546.4093999999996</v>
      </c>
      <c r="AT11" s="60">
        <v>4632.6617999999999</v>
      </c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</row>
    <row r="12" spans="1:60" ht="12.75" customHeight="1" x14ac:dyDescent="0.2">
      <c r="A12" s="88">
        <v>300</v>
      </c>
      <c r="B12" s="44">
        <v>883.65084394287737</v>
      </c>
      <c r="C12" s="44">
        <v>953.31599999999992</v>
      </c>
      <c r="D12" s="44">
        <v>1023.2109503895283</v>
      </c>
      <c r="E12" s="44">
        <v>1100.8529999999998</v>
      </c>
      <c r="F12" s="44">
        <v>1179.3688056843914</v>
      </c>
      <c r="G12" s="44">
        <v>1250.6597999999999</v>
      </c>
      <c r="H12" s="44">
        <v>1322.2951095760029</v>
      </c>
      <c r="I12" s="44">
        <v>1411.8155999999999</v>
      </c>
      <c r="J12" s="44">
        <v>1500.7208429056416</v>
      </c>
      <c r="K12" s="44">
        <v>1574.1062999999999</v>
      </c>
      <c r="L12" s="44">
        <v>1647.7263832527008</v>
      </c>
      <c r="M12" s="44">
        <v>1734.1271999999999</v>
      </c>
      <c r="N12" s="44">
        <v>1819.5439512777953</v>
      </c>
      <c r="O12" s="44">
        <v>1888.4735999999998</v>
      </c>
      <c r="P12" s="44">
        <v>1957.2192838419714</v>
      </c>
      <c r="Q12" s="44">
        <v>2040.5501999999999</v>
      </c>
      <c r="R12" s="44">
        <v>2122.9614201355948</v>
      </c>
      <c r="S12" s="44">
        <v>2233.4832000000001</v>
      </c>
      <c r="T12" s="44">
        <v>2343.712731359542</v>
      </c>
      <c r="U12" s="44">
        <v>2541.0410999999999</v>
      </c>
      <c r="V12" s="44">
        <v>2739.0947706620191</v>
      </c>
      <c r="W12" s="44">
        <v>2811.1473000000001</v>
      </c>
      <c r="X12" s="44">
        <v>2883.4542674383374</v>
      </c>
      <c r="Y12" s="44">
        <v>2963.2239</v>
      </c>
      <c r="Z12" s="44">
        <v>3042.5630537515335</v>
      </c>
      <c r="AA12" s="44">
        <v>3124.3796999999995</v>
      </c>
      <c r="AB12" s="44">
        <v>3206.5031750717394</v>
      </c>
      <c r="AC12" s="44">
        <v>3293.4798000000001</v>
      </c>
      <c r="AD12" s="44">
        <v>3379.764772245524</v>
      </c>
      <c r="AE12" s="44">
        <v>3460.3101000000001</v>
      </c>
      <c r="AF12" s="44">
        <v>3540.7963126532959</v>
      </c>
      <c r="AG12" s="44">
        <v>3615.7914000000001</v>
      </c>
      <c r="AH12" s="44">
        <v>3690.753539902445</v>
      </c>
      <c r="AI12" s="44">
        <v>3776.9471999999996</v>
      </c>
      <c r="AJ12" s="44">
        <v>3863.6914630396172</v>
      </c>
      <c r="AK12" s="44">
        <v>3947.1821999999997</v>
      </c>
      <c r="AL12" s="44">
        <v>4032.5684726396589</v>
      </c>
      <c r="AM12" s="44">
        <v>4128.7662</v>
      </c>
      <c r="AN12" s="44">
        <v>4225.5556442344114</v>
      </c>
      <c r="AO12" s="44">
        <v>4308.0803999999998</v>
      </c>
      <c r="AP12" s="44">
        <v>4389.951726870825</v>
      </c>
      <c r="AQ12" s="44">
        <v>4588.4007000000001</v>
      </c>
      <c r="AR12" s="44">
        <v>4786.2339605972556</v>
      </c>
      <c r="AS12" s="44">
        <v>4880.07</v>
      </c>
      <c r="AT12" s="60">
        <v>4973.9023721467493</v>
      </c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</row>
    <row r="13" spans="1:60" ht="12.75" customHeight="1" x14ac:dyDescent="0.2">
      <c r="A13" s="88">
        <v>325</v>
      </c>
      <c r="B13" s="44">
        <v>923.80859999999996</v>
      </c>
      <c r="C13" s="44">
        <v>997.57709999999997</v>
      </c>
      <c r="D13" s="44">
        <v>1070.2106999999999</v>
      </c>
      <c r="E13" s="44">
        <v>1153.0583999999999</v>
      </c>
      <c r="F13" s="44">
        <v>1235.9060999999999</v>
      </c>
      <c r="G13" s="44">
        <v>1314.2141999999999</v>
      </c>
      <c r="H13" s="44">
        <v>1392.5223000000001</v>
      </c>
      <c r="I13" s="44">
        <v>1484.4491999999998</v>
      </c>
      <c r="J13" s="44">
        <v>1576.3760999999997</v>
      </c>
      <c r="K13" s="44">
        <v>1652.4143999999999</v>
      </c>
      <c r="L13" s="44">
        <v>1729.5875999999998</v>
      </c>
      <c r="M13" s="44">
        <v>1820.3796</v>
      </c>
      <c r="N13" s="44">
        <v>1911.1715999999999</v>
      </c>
      <c r="O13" s="44">
        <v>1984.9400999999998</v>
      </c>
      <c r="P13" s="44">
        <v>2057.5736999999999</v>
      </c>
      <c r="Q13" s="44">
        <v>2144.9609999999998</v>
      </c>
      <c r="R13" s="44">
        <v>2232.3482999999997</v>
      </c>
      <c r="S13" s="44">
        <v>2350.3779</v>
      </c>
      <c r="T13" s="44">
        <v>2469.5423999999998</v>
      </c>
      <c r="U13" s="44">
        <v>2674.9593</v>
      </c>
      <c r="V13" s="44">
        <v>2880.3762000000002</v>
      </c>
      <c r="W13" s="44">
        <v>2957.5493999999994</v>
      </c>
      <c r="X13" s="44">
        <v>3034.7225999999996</v>
      </c>
      <c r="Y13" s="44">
        <v>3117.5702999999999</v>
      </c>
      <c r="Z13" s="44">
        <v>3200.4180000000001</v>
      </c>
      <c r="AA13" s="44">
        <v>3287.8053</v>
      </c>
      <c r="AB13" s="44">
        <v>3374.0576999999998</v>
      </c>
      <c r="AC13" s="44">
        <v>3465.9845999999998</v>
      </c>
      <c r="AD13" s="44">
        <v>3557.9114999999997</v>
      </c>
      <c r="AE13" s="44">
        <v>3641.8941</v>
      </c>
      <c r="AF13" s="44">
        <v>3725.8767000000003</v>
      </c>
      <c r="AG13" s="44">
        <v>3803.0498999999995</v>
      </c>
      <c r="AH13" s="44">
        <v>3881.3579999999997</v>
      </c>
      <c r="AI13" s="44">
        <v>3974.4197999999997</v>
      </c>
      <c r="AJ13" s="44">
        <v>4067.4815999999996</v>
      </c>
      <c r="AK13" s="44">
        <v>4154.8688999999995</v>
      </c>
      <c r="AL13" s="44">
        <v>4244.5259999999998</v>
      </c>
      <c r="AM13" s="44">
        <v>4344.3971999999994</v>
      </c>
      <c r="AN13" s="44">
        <v>4445.403299999999</v>
      </c>
      <c r="AO13" s="44">
        <v>4531.6556999999993</v>
      </c>
      <c r="AP13" s="44">
        <v>4619.0429999999997</v>
      </c>
      <c r="AQ13" s="44">
        <v>4825.5947999999989</v>
      </c>
      <c r="AR13" s="44">
        <v>5032.1465999999991</v>
      </c>
      <c r="AS13" s="44">
        <v>5132.0177999999996</v>
      </c>
      <c r="AT13" s="60">
        <v>5230.7540999999992</v>
      </c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</row>
    <row r="14" spans="1:60" ht="12.75" customHeight="1" x14ac:dyDescent="0.2">
      <c r="A14" s="88">
        <v>350</v>
      </c>
      <c r="B14" s="44">
        <v>964.91650005912481</v>
      </c>
      <c r="C14" s="44">
        <v>1041.8381999999999</v>
      </c>
      <c r="D14" s="44">
        <v>1118.1826244174522</v>
      </c>
      <c r="E14" s="44">
        <v>1205.2637999999997</v>
      </c>
      <c r="F14" s="44">
        <v>1293.129204781279</v>
      </c>
      <c r="G14" s="44">
        <v>1377.7685999999999</v>
      </c>
      <c r="H14" s="44">
        <v>1462.6804074857105</v>
      </c>
      <c r="I14" s="44">
        <v>1557.0827999999999</v>
      </c>
      <c r="J14" s="44">
        <v>1652.2450117464723</v>
      </c>
      <c r="K14" s="44">
        <v>1731.8573999999999</v>
      </c>
      <c r="L14" s="44">
        <v>1810.5364971344222</v>
      </c>
      <c r="M14" s="44">
        <v>1906.6319999999998</v>
      </c>
      <c r="N14" s="44">
        <v>2003.6042030507738</v>
      </c>
      <c r="O14" s="44">
        <v>2081.4065999999998</v>
      </c>
      <c r="P14" s="44">
        <v>2158.6056947510128</v>
      </c>
      <c r="Q14" s="44">
        <v>2250.5066999999999</v>
      </c>
      <c r="R14" s="44">
        <v>2342.0333712862939</v>
      </c>
      <c r="S14" s="44">
        <v>2468.4074999999998</v>
      </c>
      <c r="T14" s="44">
        <v>2594.6698561389562</v>
      </c>
      <c r="U14" s="44">
        <v>2808.8775000000001</v>
      </c>
      <c r="V14" s="44">
        <v>3022.7438140806516</v>
      </c>
      <c r="W14" s="44">
        <v>3103.9514999999997</v>
      </c>
      <c r="X14" s="44">
        <v>3184.8850043157249</v>
      </c>
      <c r="Y14" s="44">
        <v>3271.9167000000002</v>
      </c>
      <c r="Z14" s="44">
        <v>3359.3982085675807</v>
      </c>
      <c r="AA14" s="44">
        <v>3450.096</v>
      </c>
      <c r="AB14" s="44">
        <v>3541.5520208411617</v>
      </c>
      <c r="AC14" s="44">
        <v>3639.6242999999999</v>
      </c>
      <c r="AD14" s="44">
        <v>3736.6084013237951</v>
      </c>
      <c r="AE14" s="44">
        <v>3823.4780999999994</v>
      </c>
      <c r="AF14" s="44">
        <v>3910.4841075455402</v>
      </c>
      <c r="AG14" s="44">
        <v>3991.4432999999995</v>
      </c>
      <c r="AH14" s="44">
        <v>4072.2413503873854</v>
      </c>
      <c r="AI14" s="44">
        <v>4170.7574999999997</v>
      </c>
      <c r="AJ14" s="44">
        <v>4271.2083273726794</v>
      </c>
      <c r="AK14" s="44">
        <v>4362.5555999999997</v>
      </c>
      <c r="AL14" s="44">
        <v>4455.7435207339631</v>
      </c>
      <c r="AM14" s="44">
        <v>4560.0281999999997</v>
      </c>
      <c r="AN14" s="44">
        <v>4665.4159489110771</v>
      </c>
      <c r="AO14" s="44">
        <v>4756.3658999999998</v>
      </c>
      <c r="AP14" s="44">
        <v>4847.9097742761187</v>
      </c>
      <c r="AQ14" s="44">
        <v>5062.7888999999996</v>
      </c>
      <c r="AR14" s="44">
        <v>5278.0283066793354</v>
      </c>
      <c r="AS14" s="44">
        <v>5382.8306999999995</v>
      </c>
      <c r="AT14" s="60">
        <v>5487.6684141990745</v>
      </c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</row>
    <row r="15" spans="1:60" ht="12.75" customHeight="1" x14ac:dyDescent="0.2">
      <c r="A15" s="88">
        <v>375</v>
      </c>
      <c r="B15" s="44">
        <v>1008.9261</v>
      </c>
      <c r="C15" s="44">
        <v>1089.5039999999999</v>
      </c>
      <c r="D15" s="44">
        <v>1170.0818999999999</v>
      </c>
      <c r="E15" s="44">
        <v>1264.2785999999999</v>
      </c>
      <c r="F15" s="44">
        <v>1357.3403999999998</v>
      </c>
      <c r="G15" s="44">
        <v>1444.7276999999999</v>
      </c>
      <c r="H15" s="44">
        <v>1532.115</v>
      </c>
      <c r="I15" s="44">
        <v>1631.9861999999998</v>
      </c>
      <c r="J15" s="44">
        <v>1731.8573999999999</v>
      </c>
      <c r="K15" s="44">
        <v>1815.84</v>
      </c>
      <c r="L15" s="44">
        <v>1899.8226</v>
      </c>
      <c r="M15" s="44">
        <v>2000.8286999999998</v>
      </c>
      <c r="N15" s="44">
        <v>2102.9697000000001</v>
      </c>
      <c r="O15" s="44">
        <v>2183.5475999999999</v>
      </c>
      <c r="P15" s="44">
        <v>2265.2603999999997</v>
      </c>
      <c r="Q15" s="44">
        <v>2362.8617999999997</v>
      </c>
      <c r="R15" s="44">
        <v>2460.4631999999997</v>
      </c>
      <c r="S15" s="44">
        <v>2594.3813999999998</v>
      </c>
      <c r="T15" s="44">
        <v>2728.2995999999998</v>
      </c>
      <c r="U15" s="44">
        <v>2950.74</v>
      </c>
      <c r="V15" s="44">
        <v>3174.3152999999998</v>
      </c>
      <c r="W15" s="44">
        <v>3259.4328</v>
      </c>
      <c r="X15" s="44">
        <v>3344.5502999999999</v>
      </c>
      <c r="Y15" s="44">
        <v>3436.4771999999998</v>
      </c>
      <c r="Z15" s="44">
        <v>3528.4040999999997</v>
      </c>
      <c r="AA15" s="44">
        <v>3624.8705999999997</v>
      </c>
      <c r="AB15" s="44">
        <v>3721.3370999999997</v>
      </c>
      <c r="AC15" s="44">
        <v>3823.4780999999994</v>
      </c>
      <c r="AD15" s="44">
        <v>3925.6190999999999</v>
      </c>
      <c r="AE15" s="44">
        <v>4016.4110999999998</v>
      </c>
      <c r="AF15" s="44">
        <v>4106.0681999999997</v>
      </c>
      <c r="AG15" s="44">
        <v>4197.9951000000001</v>
      </c>
      <c r="AH15" s="44">
        <v>4288.7870999999996</v>
      </c>
      <c r="AI15" s="44">
        <v>4388.6582999999991</v>
      </c>
      <c r="AJ15" s="44">
        <v>4488.5294999999996</v>
      </c>
      <c r="AK15" s="44">
        <v>4586.1309000000001</v>
      </c>
      <c r="AL15" s="44">
        <v>4684.8671999999997</v>
      </c>
      <c r="AM15" s="44">
        <v>4793.8175999999994</v>
      </c>
      <c r="AN15" s="44">
        <v>4901.6331</v>
      </c>
      <c r="AO15" s="44">
        <v>4999.2344999999987</v>
      </c>
      <c r="AP15" s="44">
        <v>5095.701</v>
      </c>
      <c r="AQ15" s="44">
        <v>5319.2763000000004</v>
      </c>
      <c r="AR15" s="44">
        <v>5543.9864999999991</v>
      </c>
      <c r="AS15" s="44">
        <v>5654.0717999999997</v>
      </c>
      <c r="AT15" s="60">
        <v>5765.2919999999995</v>
      </c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</row>
    <row r="16" spans="1:60" ht="12.75" customHeight="1" x14ac:dyDescent="0.2">
      <c r="A16" s="88">
        <v>400</v>
      </c>
      <c r="B16" s="44">
        <v>1052.6693245781264</v>
      </c>
      <c r="C16" s="44">
        <v>1137.1697999999999</v>
      </c>
      <c r="D16" s="44">
        <v>1221.6207662796</v>
      </c>
      <c r="E16" s="44">
        <v>1322.1584999999998</v>
      </c>
      <c r="F16" s="44">
        <v>1422.0836893218338</v>
      </c>
      <c r="G16" s="44">
        <v>1511.6867999999999</v>
      </c>
      <c r="H16" s="44">
        <v>1601.3454515658354</v>
      </c>
      <c r="I16" s="44">
        <v>1706.8896</v>
      </c>
      <c r="J16" s="44">
        <v>1811.6108174852063</v>
      </c>
      <c r="K16" s="44">
        <v>1899.8226</v>
      </c>
      <c r="L16" s="44">
        <v>1988.9926086096282</v>
      </c>
      <c r="M16" s="44">
        <v>2095.0253999999995</v>
      </c>
      <c r="N16" s="44">
        <v>2201.5999715196344</v>
      </c>
      <c r="O16" s="44">
        <v>2286.8235</v>
      </c>
      <c r="P16" s="44">
        <v>2371.8835446974472</v>
      </c>
      <c r="Q16" s="44">
        <v>2475.2168999999999</v>
      </c>
      <c r="R16" s="44">
        <v>2578.9636871879597</v>
      </c>
      <c r="S16" s="44">
        <v>2720.3553000000002</v>
      </c>
      <c r="T16" s="44">
        <v>2860.9307472636215</v>
      </c>
      <c r="U16" s="44">
        <v>3093.7373999999995</v>
      </c>
      <c r="V16" s="44">
        <v>3326.259191185382</v>
      </c>
      <c r="W16" s="44">
        <v>3416.0489999999995</v>
      </c>
      <c r="X16" s="44">
        <v>3504.7292523359506</v>
      </c>
      <c r="Y16" s="44">
        <v>3601.0376999999999</v>
      </c>
      <c r="Z16" s="44">
        <v>3698.3110957332924</v>
      </c>
      <c r="AA16" s="44">
        <v>3799.6451999999999</v>
      </c>
      <c r="AB16" s="44">
        <v>3900.8484817601752</v>
      </c>
      <c r="AC16" s="44">
        <v>4008.4667999999997</v>
      </c>
      <c r="AD16" s="44">
        <v>4115.2397263826879</v>
      </c>
      <c r="AE16" s="44">
        <v>4209.3440999999993</v>
      </c>
      <c r="AF16" s="44">
        <v>4302.4632092251586</v>
      </c>
      <c r="AG16" s="44">
        <v>4404.5469000000003</v>
      </c>
      <c r="AH16" s="44">
        <v>4505.6928957806513</v>
      </c>
      <c r="AI16" s="44">
        <v>4605.4242000000004</v>
      </c>
      <c r="AJ16" s="44">
        <v>4706.4886556017327</v>
      </c>
      <c r="AK16" s="44">
        <v>4809.7061999999996</v>
      </c>
      <c r="AL16" s="44">
        <v>4913.4984421077688</v>
      </c>
      <c r="AM16" s="44">
        <v>5026.4721</v>
      </c>
      <c r="AN16" s="44">
        <v>5138.9569144492089</v>
      </c>
      <c r="AO16" s="44">
        <v>5240.9681999999993</v>
      </c>
      <c r="AP16" s="44">
        <v>5342.89881291659</v>
      </c>
      <c r="AQ16" s="44">
        <v>5576.8985999999995</v>
      </c>
      <c r="AR16" s="44">
        <v>5810.2116617736347</v>
      </c>
      <c r="AS16" s="44">
        <v>5926.4477999999999</v>
      </c>
      <c r="AT16" s="60">
        <v>6041.8735954615522</v>
      </c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</row>
    <row r="17" spans="1:60" ht="12.75" customHeight="1" x14ac:dyDescent="0.2">
      <c r="A17" s="88">
        <v>425</v>
      </c>
      <c r="B17" s="44">
        <v>1091.7737999999999</v>
      </c>
      <c r="C17" s="44">
        <v>1181.4308999999998</v>
      </c>
      <c r="D17" s="44">
        <v>1272.2228999999998</v>
      </c>
      <c r="E17" s="44">
        <v>1375.4987999999998</v>
      </c>
      <c r="F17" s="44">
        <v>1478.7746999999997</v>
      </c>
      <c r="G17" s="44">
        <v>1570.7015999999999</v>
      </c>
      <c r="H17" s="44">
        <v>1663.7633999999998</v>
      </c>
      <c r="I17" s="44">
        <v>1773.8486999999998</v>
      </c>
      <c r="J17" s="44">
        <v>1883.934</v>
      </c>
      <c r="K17" s="44">
        <v>1975.8608999999999</v>
      </c>
      <c r="L17" s="44">
        <v>2068.9226999999996</v>
      </c>
      <c r="M17" s="44">
        <v>2180.1428999999998</v>
      </c>
      <c r="N17" s="44">
        <v>2292.498</v>
      </c>
      <c r="O17" s="44">
        <v>2381.0201999999999</v>
      </c>
      <c r="P17" s="44">
        <v>2470.6772999999998</v>
      </c>
      <c r="Q17" s="44">
        <v>2578.4928</v>
      </c>
      <c r="R17" s="44">
        <v>2687.4431999999997</v>
      </c>
      <c r="S17" s="44">
        <v>2834.9802</v>
      </c>
      <c r="T17" s="44">
        <v>2982.5171999999998</v>
      </c>
      <c r="U17" s="44">
        <v>3223.116</v>
      </c>
      <c r="V17" s="44">
        <v>3463.7147999999997</v>
      </c>
      <c r="W17" s="44">
        <v>3556.7765999999997</v>
      </c>
      <c r="X17" s="44">
        <v>3649.8383999999996</v>
      </c>
      <c r="Y17" s="44">
        <v>3751.9794000000002</v>
      </c>
      <c r="Z17" s="44">
        <v>3855.2552999999994</v>
      </c>
      <c r="AA17" s="44">
        <v>3959.6660999999995</v>
      </c>
      <c r="AB17" s="44">
        <v>4065.2117999999996</v>
      </c>
      <c r="AC17" s="44">
        <v>4177.5668999999998</v>
      </c>
      <c r="AD17" s="44">
        <v>4289.9219999999996</v>
      </c>
      <c r="AE17" s="44">
        <v>4393.1978999999992</v>
      </c>
      <c r="AF17" s="44">
        <v>4495.3388999999997</v>
      </c>
      <c r="AG17" s="44">
        <v>4596.3449999999993</v>
      </c>
      <c r="AH17" s="44">
        <v>4697.3510999999999</v>
      </c>
      <c r="AI17" s="44">
        <v>4801.7618999999995</v>
      </c>
      <c r="AJ17" s="44">
        <v>4908.4425000000001</v>
      </c>
      <c r="AK17" s="44">
        <v>5015.1230999999998</v>
      </c>
      <c r="AL17" s="44">
        <v>5122.9385999999995</v>
      </c>
      <c r="AM17" s="44">
        <v>5240.9681999999993</v>
      </c>
      <c r="AN17" s="44">
        <v>5358.9978000000001</v>
      </c>
      <c r="AO17" s="44">
        <v>5464.5434999999998</v>
      </c>
      <c r="AP17" s="44">
        <v>5570.0892000000003</v>
      </c>
      <c r="AQ17" s="44">
        <v>5812.9578000000001</v>
      </c>
      <c r="AR17" s="44">
        <v>6055.8263999999999</v>
      </c>
      <c r="AS17" s="44">
        <v>6177.2606999999998</v>
      </c>
      <c r="AT17" s="60">
        <v>6297.5600999999997</v>
      </c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</row>
    <row r="18" spans="1:60" ht="12.75" customHeight="1" x14ac:dyDescent="0.2">
      <c r="A18" s="88">
        <v>450</v>
      </c>
      <c r="B18" s="44">
        <v>1130.2152119496352</v>
      </c>
      <c r="C18" s="44">
        <v>1226.8268999999998</v>
      </c>
      <c r="D18" s="44">
        <v>1322.8530432655227</v>
      </c>
      <c r="E18" s="44">
        <v>1428.8390999999999</v>
      </c>
      <c r="F18" s="44">
        <v>1534.3569697244525</v>
      </c>
      <c r="G18" s="44">
        <v>1629.7164</v>
      </c>
      <c r="H18" s="44">
        <v>1725.5688834705861</v>
      </c>
      <c r="I18" s="44">
        <v>1840.8077999999998</v>
      </c>
      <c r="J18" s="44">
        <v>1955.1762120510373</v>
      </c>
      <c r="K18" s="44">
        <v>2051.8991999999998</v>
      </c>
      <c r="L18" s="44">
        <v>2148.8002356233851</v>
      </c>
      <c r="M18" s="44">
        <v>2266.3952999999997</v>
      </c>
      <c r="N18" s="44">
        <v>2383.0405677607223</v>
      </c>
      <c r="O18" s="44">
        <v>2476.3517999999999</v>
      </c>
      <c r="P18" s="44">
        <v>2569.3912714511466</v>
      </c>
      <c r="Q18" s="44">
        <v>2682.9035999999996</v>
      </c>
      <c r="R18" s="44">
        <v>2795.7264167542899</v>
      </c>
      <c r="S18" s="44">
        <v>2950.74</v>
      </c>
      <c r="T18" s="44">
        <v>3104.9591214597363</v>
      </c>
      <c r="U18" s="44">
        <v>3352.4946</v>
      </c>
      <c r="V18" s="44">
        <v>3600.186138284856</v>
      </c>
      <c r="W18" s="44">
        <v>3697.5041999999999</v>
      </c>
      <c r="X18" s="44">
        <v>3794.443217828838</v>
      </c>
      <c r="Y18" s="44">
        <v>3904.056</v>
      </c>
      <c r="Z18" s="44">
        <v>4013.0063999999998</v>
      </c>
      <c r="AA18" s="44">
        <v>4120.8218999999999</v>
      </c>
      <c r="AB18" s="44">
        <v>4228.5122457873013</v>
      </c>
      <c r="AC18" s="44">
        <v>4346.6669999999995</v>
      </c>
      <c r="AD18" s="44">
        <v>4464.7720350526315</v>
      </c>
      <c r="AE18" s="44">
        <v>4577.0517</v>
      </c>
      <c r="AF18" s="44">
        <v>4688.4742232150438</v>
      </c>
      <c r="AG18" s="44">
        <v>4788.1430999999993</v>
      </c>
      <c r="AH18" s="44">
        <v>4888.3293791559809</v>
      </c>
      <c r="AI18" s="44">
        <v>4999.2344999999987</v>
      </c>
      <c r="AJ18" s="44">
        <v>5110.4055574499835</v>
      </c>
      <c r="AK18" s="44">
        <v>5221.6749</v>
      </c>
      <c r="AL18" s="44">
        <v>5333.2386925454284</v>
      </c>
      <c r="AM18" s="44">
        <v>5455.4642999999996</v>
      </c>
      <c r="AN18" s="44">
        <v>5578.5281946786499</v>
      </c>
      <c r="AO18" s="44">
        <v>5688.1187999999993</v>
      </c>
      <c r="AP18" s="44">
        <v>5797.166180602504</v>
      </c>
      <c r="AQ18" s="44">
        <v>6049.0169999999989</v>
      </c>
      <c r="AR18" s="44">
        <v>6300.6143887318094</v>
      </c>
      <c r="AS18" s="44">
        <v>6426.9386999999988</v>
      </c>
      <c r="AT18" s="60">
        <v>6554.3089116553219</v>
      </c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</row>
    <row r="19" spans="1:60" ht="12.75" customHeight="1" x14ac:dyDescent="0.2">
      <c r="A19" s="88">
        <v>475</v>
      </c>
      <c r="B19" s="44">
        <v>1185.9704999999999</v>
      </c>
      <c r="C19" s="44">
        <v>1286.9766</v>
      </c>
      <c r="D19" s="44">
        <v>1386.8477999999998</v>
      </c>
      <c r="E19" s="44">
        <v>1499.2028999999998</v>
      </c>
      <c r="F19" s="44">
        <v>1611.558</v>
      </c>
      <c r="G19" s="44">
        <v>1712.5640999999998</v>
      </c>
      <c r="H19" s="44">
        <v>1813.5701999999999</v>
      </c>
      <c r="I19" s="44">
        <v>1933.8696</v>
      </c>
      <c r="J19" s="44">
        <v>2055.3038999999999</v>
      </c>
      <c r="K19" s="44">
        <v>2157.4449</v>
      </c>
      <c r="L19" s="44">
        <v>2258.451</v>
      </c>
      <c r="M19" s="44">
        <v>2382.1550999999999</v>
      </c>
      <c r="N19" s="44">
        <v>2506.9940999999999</v>
      </c>
      <c r="O19" s="44">
        <v>2604.5954999999999</v>
      </c>
      <c r="P19" s="44">
        <v>2703.3317999999999</v>
      </c>
      <c r="Q19" s="44">
        <v>2822.4962999999998</v>
      </c>
      <c r="R19" s="44">
        <v>2942.7956999999997</v>
      </c>
      <c r="S19" s="44">
        <v>3108.4910999999997</v>
      </c>
      <c r="T19" s="44">
        <v>3274.1864999999998</v>
      </c>
      <c r="U19" s="44">
        <v>3534.0785999999998</v>
      </c>
      <c r="V19" s="44">
        <v>3792.8357999999994</v>
      </c>
      <c r="W19" s="44">
        <v>3896.1116999999999</v>
      </c>
      <c r="X19" s="44">
        <v>4000.5224999999996</v>
      </c>
      <c r="Y19" s="44">
        <v>4112.8775999999998</v>
      </c>
      <c r="Z19" s="44">
        <v>4226.3675999999996</v>
      </c>
      <c r="AA19" s="44">
        <v>4339.8576000000003</v>
      </c>
      <c r="AB19" s="44">
        <v>4453.3476000000001</v>
      </c>
      <c r="AC19" s="44">
        <v>4579.3214999999991</v>
      </c>
      <c r="AD19" s="44">
        <v>4704.1605</v>
      </c>
      <c r="AE19" s="44">
        <v>4821.0551999999989</v>
      </c>
      <c r="AF19" s="44">
        <v>4937.9498999999996</v>
      </c>
      <c r="AG19" s="44">
        <v>5044.6304999999993</v>
      </c>
      <c r="AH19" s="44">
        <v>5150.176199999999</v>
      </c>
      <c r="AI19" s="44">
        <v>5267.0708999999988</v>
      </c>
      <c r="AJ19" s="44">
        <v>5385.1004999999996</v>
      </c>
      <c r="AK19" s="44">
        <v>5501.9951999999994</v>
      </c>
      <c r="AL19" s="44">
        <v>5621.1596999999992</v>
      </c>
      <c r="AM19" s="44">
        <v>5748.2685000000001</v>
      </c>
      <c r="AN19" s="44">
        <v>5876.5121999999992</v>
      </c>
      <c r="AO19" s="44">
        <v>5992.271999999999</v>
      </c>
      <c r="AP19" s="44">
        <v>6106.8968999999997</v>
      </c>
      <c r="AQ19" s="44">
        <v>6371.3285999999998</v>
      </c>
      <c r="AR19" s="44">
        <v>6634.6253999999999</v>
      </c>
      <c r="AS19" s="44">
        <v>6768.5435999999991</v>
      </c>
      <c r="AT19" s="60">
        <v>6902.4617999999991</v>
      </c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</row>
    <row r="20" spans="1:60" ht="12.75" customHeight="1" x14ac:dyDescent="0.2">
      <c r="A20" s="88">
        <v>500</v>
      </c>
      <c r="B20" s="44">
        <v>1242.6916826265326</v>
      </c>
      <c r="C20" s="44">
        <v>1347.1262999999997</v>
      </c>
      <c r="D20" s="44">
        <v>1451.6870576296171</v>
      </c>
      <c r="E20" s="44">
        <v>1569.5666999999999</v>
      </c>
      <c r="F20" s="44">
        <v>1687.6358404050623</v>
      </c>
      <c r="G20" s="44">
        <v>1794.2768999999998</v>
      </c>
      <c r="H20" s="44">
        <v>1901.851512906142</v>
      </c>
      <c r="I20" s="44">
        <v>2028.0663</v>
      </c>
      <c r="J20" s="44">
        <v>2155.1311499464691</v>
      </c>
      <c r="K20" s="44">
        <v>2261.8557000000001</v>
      </c>
      <c r="L20" s="44">
        <v>2368.4851005703663</v>
      </c>
      <c r="M20" s="44">
        <v>2499.0497999999998</v>
      </c>
      <c r="N20" s="44">
        <v>2629.9324530107274</v>
      </c>
      <c r="O20" s="44">
        <v>2732.8391999999994</v>
      </c>
      <c r="P20" s="44">
        <v>2836.8536746859586</v>
      </c>
      <c r="Q20" s="44">
        <v>2963.2239</v>
      </c>
      <c r="R20" s="44">
        <v>3090.2242178518181</v>
      </c>
      <c r="S20" s="44">
        <v>3199.2830999999996</v>
      </c>
      <c r="T20" s="44">
        <v>3444.1765291278771</v>
      </c>
      <c r="U20" s="44">
        <v>3714.5276999999996</v>
      </c>
      <c r="V20" s="44">
        <v>3985.5021685940792</v>
      </c>
      <c r="W20" s="44">
        <v>4095.8540999999996</v>
      </c>
      <c r="X20" s="44">
        <v>4206.1911338970895</v>
      </c>
      <c r="Y20" s="44">
        <v>4322.8341</v>
      </c>
      <c r="Z20" s="44">
        <v>4440.863699999999</v>
      </c>
      <c r="AA20" s="44">
        <v>4560.0281999999997</v>
      </c>
      <c r="AB20" s="44">
        <v>4678.9842769448987</v>
      </c>
      <c r="AC20" s="44">
        <v>4810.8410999999996</v>
      </c>
      <c r="AD20" s="44">
        <v>4943.064949644544</v>
      </c>
      <c r="AE20" s="44">
        <v>5066.1935999999996</v>
      </c>
      <c r="AF20" s="44">
        <v>5188.2315794930282</v>
      </c>
      <c r="AG20" s="44">
        <v>5299.9829999999993</v>
      </c>
      <c r="AH20" s="44">
        <v>5412.2593599151933</v>
      </c>
      <c r="AI20" s="44">
        <v>5534.9072999999989</v>
      </c>
      <c r="AJ20" s="44">
        <v>5658.7192175309829</v>
      </c>
      <c r="AK20" s="44">
        <v>5783.4503999999997</v>
      </c>
      <c r="AL20" s="44">
        <v>5908.2259954761657</v>
      </c>
      <c r="AM20" s="44">
        <v>6041.0726999999988</v>
      </c>
      <c r="AN20" s="44">
        <v>6174.7147323293893</v>
      </c>
      <c r="AO20" s="44">
        <v>6296.4251999999997</v>
      </c>
      <c r="AP20" s="44">
        <v>6417.4998966718495</v>
      </c>
      <c r="AQ20" s="44">
        <v>6692.5052999999998</v>
      </c>
      <c r="AR20" s="44">
        <v>6968.619697437196</v>
      </c>
      <c r="AS20" s="44">
        <v>7110.1484999999993</v>
      </c>
      <c r="AT20" s="60">
        <v>7250.5995487396922</v>
      </c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</row>
    <row r="21" spans="1:60" ht="12.75" customHeight="1" x14ac:dyDescent="0.2">
      <c r="A21" s="88">
        <v>525</v>
      </c>
      <c r="B21" s="44">
        <v>1294.9208999999998</v>
      </c>
      <c r="C21" s="44">
        <v>1406.1410999999998</v>
      </c>
      <c r="D21" s="44">
        <v>1516.2264</v>
      </c>
      <c r="E21" s="44">
        <v>1642.2002999999997</v>
      </c>
      <c r="F21" s="44">
        <v>1767.0392999999999</v>
      </c>
      <c r="G21" s="44">
        <v>1880.5292999999999</v>
      </c>
      <c r="H21" s="44">
        <v>1992.8843999999999</v>
      </c>
      <c r="I21" s="44">
        <v>2127.9375</v>
      </c>
      <c r="J21" s="44">
        <v>2262.9905999999996</v>
      </c>
      <c r="K21" s="44">
        <v>2377.6154999999999</v>
      </c>
      <c r="L21" s="44">
        <v>2493.3753000000002</v>
      </c>
      <c r="M21" s="44">
        <v>2631.8330999999998</v>
      </c>
      <c r="N21" s="44">
        <v>2770.2909</v>
      </c>
      <c r="O21" s="44">
        <v>2880.3762000000002</v>
      </c>
      <c r="P21" s="44">
        <v>2990.4614999999994</v>
      </c>
      <c r="Q21" s="44">
        <v>3127.7844</v>
      </c>
      <c r="R21" s="44">
        <v>3263.9723999999997</v>
      </c>
      <c r="S21" s="61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</row>
    <row r="22" spans="1:60" ht="12.75" customHeight="1" x14ac:dyDescent="0.2">
      <c r="A22" s="88">
        <v>550</v>
      </c>
      <c r="B22" s="44">
        <v>1346.8634903319467</v>
      </c>
      <c r="C22" s="44">
        <v>1464.021</v>
      </c>
      <c r="D22" s="44">
        <v>1581.8171119396804</v>
      </c>
      <c r="E22" s="44">
        <v>1714.8339000000001</v>
      </c>
      <c r="F22" s="44">
        <v>1847.1185021911904</v>
      </c>
      <c r="G22" s="44">
        <v>1965.6467999999998</v>
      </c>
      <c r="H22" s="44">
        <v>2084.2237434067815</v>
      </c>
      <c r="I22" s="44">
        <v>2226.6738</v>
      </c>
      <c r="J22" s="44">
        <v>2369.7957836045666</v>
      </c>
      <c r="K22" s="44">
        <v>2493.3753000000002</v>
      </c>
      <c r="L22" s="44">
        <v>2617.4904167622226</v>
      </c>
      <c r="M22" s="44">
        <v>2764.6163999999999</v>
      </c>
      <c r="N22" s="44">
        <v>2910.809413637794</v>
      </c>
      <c r="O22" s="44">
        <v>3027.9132</v>
      </c>
      <c r="P22" s="44">
        <v>3144.1217342258069</v>
      </c>
      <c r="Q22" s="44">
        <v>3291.2099999999996</v>
      </c>
      <c r="R22" s="44">
        <v>3437.7801556970162</v>
      </c>
      <c r="S22" s="63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</row>
    <row r="23" spans="1:60" ht="12.75" customHeight="1" x14ac:dyDescent="0.2">
      <c r="A23" s="88">
        <v>575</v>
      </c>
      <c r="B23" s="44">
        <v>1459.4813999999999</v>
      </c>
      <c r="C23" s="44">
        <v>1582.0506</v>
      </c>
      <c r="D23" s="44">
        <v>1708.0244999999998</v>
      </c>
      <c r="E23" s="44">
        <v>1849.8869999999997</v>
      </c>
      <c r="F23" s="44">
        <v>1990.6146000000001</v>
      </c>
      <c r="G23" s="44">
        <v>2117.7233999999999</v>
      </c>
      <c r="H23" s="44">
        <v>2244.8321999999998</v>
      </c>
      <c r="I23" s="44">
        <v>2398.0437000000002</v>
      </c>
      <c r="J23" s="44">
        <v>2550.1203</v>
      </c>
      <c r="K23" s="44">
        <v>2680.6337999999996</v>
      </c>
      <c r="L23" s="44">
        <v>2811.1473000000001</v>
      </c>
      <c r="M23" s="44">
        <v>2966.6285999999996</v>
      </c>
      <c r="N23" s="44">
        <v>3122.1098999999995</v>
      </c>
      <c r="O23" s="44">
        <v>3245.8139999999994</v>
      </c>
      <c r="P23" s="44">
        <v>3370.6529999999998</v>
      </c>
      <c r="Q23" s="44">
        <v>3523.8644999999997</v>
      </c>
      <c r="R23" s="44">
        <v>3675.9410999999996</v>
      </c>
      <c r="S23" s="63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</row>
    <row r="24" spans="1:60" ht="12.75" customHeight="1" x14ac:dyDescent="0.2">
      <c r="A24" s="88">
        <v>600</v>
      </c>
      <c r="B24" s="44">
        <v>1572.2924096609277</v>
      </c>
      <c r="C24" s="44">
        <v>1703.4848999999999</v>
      </c>
      <c r="D24" s="44">
        <v>1834.9040647181853</v>
      </c>
      <c r="E24" s="44">
        <v>1983.8051999999998</v>
      </c>
      <c r="F24" s="44">
        <v>2133.8158555544587</v>
      </c>
      <c r="G24" s="44">
        <v>2269.7999999999997</v>
      </c>
      <c r="H24" s="44">
        <v>2405.3029109809081</v>
      </c>
      <c r="I24" s="44">
        <v>2568.2786999999998</v>
      </c>
      <c r="J24" s="44">
        <v>2730.6429190634494</v>
      </c>
      <c r="K24" s="44">
        <v>2867.8923</v>
      </c>
      <c r="L24" s="44">
        <v>3004.0660960795958</v>
      </c>
      <c r="M24" s="44">
        <v>3168.6407999999997</v>
      </c>
      <c r="N24" s="44">
        <v>3332.8234823424223</v>
      </c>
      <c r="O24" s="44">
        <v>3464.8496999999998</v>
      </c>
      <c r="P24" s="44">
        <v>3597.4649497598207</v>
      </c>
      <c r="Q24" s="44">
        <v>3756.5189999999998</v>
      </c>
      <c r="R24" s="44">
        <v>3914.9040982024753</v>
      </c>
      <c r="S24" s="63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</row>
    <row r="25" spans="1:60" ht="12.75" customHeight="1" x14ac:dyDescent="0.2">
      <c r="A25" s="88">
        <v>625</v>
      </c>
      <c r="B25" s="44">
        <v>1610.4231</v>
      </c>
      <c r="C25" s="44">
        <v>1750.0157999999999</v>
      </c>
      <c r="D25" s="44">
        <v>1885.0688999999998</v>
      </c>
      <c r="E25" s="44">
        <v>2039.4152999999999</v>
      </c>
      <c r="F25" s="44">
        <v>2192.6268</v>
      </c>
      <c r="G25" s="44">
        <v>2332.2194999999997</v>
      </c>
      <c r="H25" s="44">
        <v>2472.9470999999999</v>
      </c>
      <c r="I25" s="44">
        <v>2638.6424999999999</v>
      </c>
      <c r="J25" s="44">
        <v>2805.4728</v>
      </c>
      <c r="K25" s="44">
        <v>2946.2003999999997</v>
      </c>
      <c r="L25" s="44">
        <v>3088.0628999999999</v>
      </c>
      <c r="M25" s="44">
        <v>3257.163</v>
      </c>
      <c r="N25" s="44">
        <v>3426.2630999999997</v>
      </c>
      <c r="O25" s="44">
        <v>3562.4510999999998</v>
      </c>
      <c r="P25" s="44">
        <v>3697.5041999999999</v>
      </c>
      <c r="Q25" s="44">
        <v>3863.1995999999999</v>
      </c>
      <c r="R25" s="44">
        <v>4027.7601</v>
      </c>
      <c r="S25" s="63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</row>
    <row r="26" spans="1:60" ht="12.75" customHeight="1" x14ac:dyDescent="0.2">
      <c r="A26" s="88">
        <v>650</v>
      </c>
      <c r="B26" s="44">
        <v>1655.736735217904</v>
      </c>
      <c r="C26" s="44">
        <v>1795.4117999999999</v>
      </c>
      <c r="D26" s="44">
        <v>1935.0524682197422</v>
      </c>
      <c r="E26" s="44">
        <v>2093.8905</v>
      </c>
      <c r="F26" s="44">
        <v>2251.7106571200948</v>
      </c>
      <c r="G26" s="44">
        <v>2395.7738999999997</v>
      </c>
      <c r="H26" s="44">
        <v>2539.4907674156912</v>
      </c>
      <c r="I26" s="44">
        <v>2710.1412</v>
      </c>
      <c r="J26" s="44">
        <v>2880.290779881786</v>
      </c>
      <c r="K26" s="44">
        <v>3025.6433999999999</v>
      </c>
      <c r="L26" s="44">
        <v>3171.6929618390077</v>
      </c>
      <c r="M26" s="44">
        <v>3345.6851999999999</v>
      </c>
      <c r="N26" s="44">
        <v>3518.9452397202235</v>
      </c>
      <c r="O26" s="44">
        <v>3658.9176000000002</v>
      </c>
      <c r="P26" s="44">
        <v>3798.3541502760058</v>
      </c>
      <c r="Q26" s="44">
        <v>3969.8801999999996</v>
      </c>
      <c r="R26" s="44">
        <v>4141.3110640322984</v>
      </c>
      <c r="S26" s="63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</row>
    <row r="27" spans="1:60" ht="12.75" customHeight="1" x14ac:dyDescent="0.2">
      <c r="A27" s="88">
        <v>675</v>
      </c>
      <c r="B27" s="44">
        <v>1698.9452999999999</v>
      </c>
      <c r="C27" s="44">
        <v>1843.0775999999998</v>
      </c>
      <c r="D27" s="44">
        <v>1987.2098999999998</v>
      </c>
      <c r="E27" s="44">
        <v>2150.6354999999999</v>
      </c>
      <c r="F27" s="44">
        <v>2314.0610999999999</v>
      </c>
      <c r="G27" s="44">
        <v>2461.5980999999997</v>
      </c>
      <c r="H27" s="44">
        <v>2610.27</v>
      </c>
      <c r="I27" s="44">
        <v>2786.1794999999997</v>
      </c>
      <c r="J27" s="44">
        <v>2962.0889999999995</v>
      </c>
      <c r="K27" s="44">
        <v>3111.8957999999998</v>
      </c>
      <c r="L27" s="44">
        <v>3261.7026000000001</v>
      </c>
      <c r="M27" s="44">
        <v>3441.0167999999999</v>
      </c>
      <c r="N27" s="44">
        <v>3619.1960999999997</v>
      </c>
      <c r="O27" s="44">
        <v>3765.5981999999999</v>
      </c>
      <c r="P27" s="44">
        <v>3910.8653999999997</v>
      </c>
      <c r="Q27" s="44">
        <v>4085.64</v>
      </c>
      <c r="R27" s="44">
        <v>4261.5495000000001</v>
      </c>
      <c r="S27" s="63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</row>
    <row r="28" spans="1:60" ht="12.75" customHeight="1" x14ac:dyDescent="0.2">
      <c r="A28" s="88">
        <v>700</v>
      </c>
      <c r="B28" s="44">
        <v>1741.9120605707471</v>
      </c>
      <c r="C28" s="44">
        <v>1890.7433999999998</v>
      </c>
      <c r="D28" s="44">
        <v>2038.8020514487225</v>
      </c>
      <c r="E28" s="44">
        <v>2207.3804999999998</v>
      </c>
      <c r="F28" s="44">
        <v>2375.3665912699898</v>
      </c>
      <c r="G28" s="44">
        <v>2528.5571999999997</v>
      </c>
      <c r="H28" s="44">
        <v>2681.8785355958403</v>
      </c>
      <c r="I28" s="44">
        <v>2863.3526999999999</v>
      </c>
      <c r="J28" s="44">
        <v>3044.6879302369998</v>
      </c>
      <c r="K28" s="44">
        <v>3198.1481999999996</v>
      </c>
      <c r="L28" s="44">
        <v>3351.494530132893</v>
      </c>
      <c r="M28" s="44">
        <v>3536.3483999999999</v>
      </c>
      <c r="N28" s="44">
        <v>3720.2021999999997</v>
      </c>
      <c r="O28" s="44">
        <v>3871.1439</v>
      </c>
      <c r="P28" s="44">
        <v>4023.1175099237698</v>
      </c>
      <c r="Q28" s="44">
        <v>4202.5346999999992</v>
      </c>
      <c r="R28" s="44">
        <v>4381.1769708582169</v>
      </c>
      <c r="S28" s="63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</row>
    <row r="29" spans="1:60" ht="12.75" customHeight="1" x14ac:dyDescent="0.2">
      <c r="A29" s="88">
        <v>725</v>
      </c>
      <c r="B29" s="44">
        <v>1785.1976999999999</v>
      </c>
      <c r="C29" s="44">
        <v>1936.1393999999998</v>
      </c>
      <c r="D29" s="44">
        <v>2088.2159999999999</v>
      </c>
      <c r="E29" s="44">
        <v>2260.7208000000001</v>
      </c>
      <c r="F29" s="44">
        <v>2433.2255999999998</v>
      </c>
      <c r="G29" s="44">
        <v>2590.9766999999997</v>
      </c>
      <c r="H29" s="44">
        <v>2748.7278000000001</v>
      </c>
      <c r="I29" s="44">
        <v>2934.8514</v>
      </c>
      <c r="J29" s="44">
        <v>3120.9749999999999</v>
      </c>
      <c r="K29" s="44">
        <v>3277.5911999999998</v>
      </c>
      <c r="L29" s="44">
        <v>3435.3422999999998</v>
      </c>
      <c r="M29" s="44">
        <v>3624.8705999999997</v>
      </c>
      <c r="N29" s="44">
        <v>3814.3988999999997</v>
      </c>
      <c r="O29" s="44">
        <v>4308.0803999999998</v>
      </c>
      <c r="P29" s="44">
        <v>4120.8218999999999</v>
      </c>
      <c r="Q29" s="44">
        <v>4304.6756999999998</v>
      </c>
      <c r="R29" s="44">
        <v>4488.5294999999996</v>
      </c>
      <c r="S29" s="63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</row>
    <row r="30" spans="1:60" ht="12.75" customHeight="1" x14ac:dyDescent="0.2">
      <c r="A30" s="88">
        <v>750</v>
      </c>
      <c r="B30" s="44">
        <v>1828.5295344081926</v>
      </c>
      <c r="C30" s="44">
        <v>1982.6702999999998</v>
      </c>
      <c r="D30" s="44">
        <v>2137.5485764950604</v>
      </c>
      <c r="E30" s="44">
        <v>2315.1959999999999</v>
      </c>
      <c r="F30" s="44">
        <v>2492.1718255981577</v>
      </c>
      <c r="G30" s="44">
        <v>2653.3962000000001</v>
      </c>
      <c r="H30" s="44">
        <v>2815.0760743093492</v>
      </c>
      <c r="I30" s="44">
        <v>3005.2151999999996</v>
      </c>
      <c r="J30" s="44">
        <v>3196.3797893012643</v>
      </c>
      <c r="K30" s="44">
        <v>3358.1690999999996</v>
      </c>
      <c r="L30" s="44">
        <v>3519.0367479653282</v>
      </c>
      <c r="M30" s="44">
        <v>3713.3927999999996</v>
      </c>
      <c r="N30" s="44">
        <v>3908.1045709305245</v>
      </c>
      <c r="O30" s="44">
        <v>4064.0769</v>
      </c>
      <c r="P30" s="44">
        <v>4219.2230833802714</v>
      </c>
      <c r="Q30" s="44">
        <v>4406.8167000000003</v>
      </c>
      <c r="R30" s="44">
        <v>4595.3051710682012</v>
      </c>
      <c r="S30" s="63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</row>
    <row r="31" spans="1:60" ht="12.75" customHeight="1" x14ac:dyDescent="0.2">
      <c r="A31" s="88">
        <v>775</v>
      </c>
      <c r="B31" s="44">
        <v>1872.5849999999998</v>
      </c>
      <c r="C31" s="44">
        <v>2031.4709999999998</v>
      </c>
      <c r="D31" s="44">
        <v>2189.2221</v>
      </c>
      <c r="E31" s="44">
        <v>2371.9409999999998</v>
      </c>
      <c r="F31" s="44">
        <v>2553.5249999999996</v>
      </c>
      <c r="G31" s="44">
        <v>2720.3553000000002</v>
      </c>
      <c r="H31" s="44">
        <v>2887.1855999999998</v>
      </c>
      <c r="I31" s="44">
        <v>3082.3883999999998</v>
      </c>
      <c r="J31" s="44">
        <v>3276.4562999999998</v>
      </c>
      <c r="K31" s="44">
        <v>3443.2865999999999</v>
      </c>
      <c r="L31" s="44">
        <v>3608.9819999999995</v>
      </c>
      <c r="M31" s="44">
        <v>3808.7244000000001</v>
      </c>
      <c r="N31" s="44">
        <v>4008.4667999999997</v>
      </c>
      <c r="O31" s="44">
        <v>4167.3527999999997</v>
      </c>
      <c r="P31" s="44">
        <v>4327.3736999999992</v>
      </c>
      <c r="Q31" s="44">
        <v>4521.4416000000001</v>
      </c>
      <c r="R31" s="44">
        <v>4715.5094999999992</v>
      </c>
      <c r="S31" s="63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</row>
    <row r="32" spans="1:60" ht="12.75" customHeight="1" x14ac:dyDescent="0.2">
      <c r="A32" s="88">
        <v>800</v>
      </c>
      <c r="B32" s="44">
        <v>1917.5621456122262</v>
      </c>
      <c r="C32" s="44">
        <v>2080.2716999999998</v>
      </c>
      <c r="D32" s="44">
        <v>2241.9311758899194</v>
      </c>
      <c r="E32" s="44">
        <v>2428.6859999999997</v>
      </c>
      <c r="F32" s="44">
        <v>2615.8862529535509</v>
      </c>
      <c r="G32" s="44">
        <v>2787.3143999999993</v>
      </c>
      <c r="H32" s="44">
        <v>2958.6242659166096</v>
      </c>
      <c r="I32" s="44">
        <v>3158.4267</v>
      </c>
      <c r="J32" s="44">
        <v>3357.6117666724999</v>
      </c>
      <c r="K32" s="44">
        <v>3528.4040999999997</v>
      </c>
      <c r="L32" s="44">
        <v>3699.4815340068044</v>
      </c>
      <c r="M32" s="44">
        <v>3904.056</v>
      </c>
      <c r="N32" s="44">
        <v>4107.8842211118927</v>
      </c>
      <c r="O32" s="44">
        <v>4271.7635999999993</v>
      </c>
      <c r="P32" s="44">
        <v>4435.6506568191771</v>
      </c>
      <c r="Q32" s="44">
        <v>4634.9315999999999</v>
      </c>
      <c r="R32" s="44">
        <v>4834.8688072291407</v>
      </c>
      <c r="S32" s="63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</row>
    <row r="33" spans="1:60" ht="12.75" customHeight="1" x14ac:dyDescent="0.2">
      <c r="A33" s="88">
        <v>825</v>
      </c>
      <c r="B33" s="44">
        <v>1958.8373999999999</v>
      </c>
      <c r="C33" s="44">
        <v>2124.5328</v>
      </c>
      <c r="D33" s="44">
        <v>2290.2282</v>
      </c>
      <c r="E33" s="44">
        <v>2483.1612</v>
      </c>
      <c r="F33" s="44">
        <v>2674.9593</v>
      </c>
      <c r="G33" s="44">
        <v>2848.5989999999997</v>
      </c>
      <c r="H33" s="44">
        <v>3023.3735999999999</v>
      </c>
      <c r="I33" s="44">
        <v>3228.7905000000001</v>
      </c>
      <c r="J33" s="44">
        <v>3435.3422999999998</v>
      </c>
      <c r="K33" s="44">
        <v>3608.9819999999995</v>
      </c>
      <c r="L33" s="44">
        <v>3783.7565999999997</v>
      </c>
      <c r="M33" s="44">
        <v>3992.5781999999999</v>
      </c>
      <c r="N33" s="44">
        <v>4201.3998000000001</v>
      </c>
      <c r="O33" s="44">
        <v>4373.9045999999998</v>
      </c>
      <c r="P33" s="44">
        <v>4547.5442999999996</v>
      </c>
      <c r="Q33" s="44">
        <v>4751.8262999999997</v>
      </c>
      <c r="R33" s="44">
        <v>4957.2431999999999</v>
      </c>
      <c r="S33" s="63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</row>
    <row r="34" spans="1:60" ht="12.75" customHeight="1" x14ac:dyDescent="0.2">
      <c r="A34" s="88">
        <v>850</v>
      </c>
      <c r="B34" s="44">
        <v>2000.2860159912987</v>
      </c>
      <c r="C34" s="44">
        <v>2169.9288000000001</v>
      </c>
      <c r="D34" s="44">
        <v>2339.4702207888436</v>
      </c>
      <c r="E34" s="44">
        <v>2536.5014999999999</v>
      </c>
      <c r="F34" s="44">
        <v>2733.1242008079016</v>
      </c>
      <c r="G34" s="44">
        <v>2909.8835999999997</v>
      </c>
      <c r="H34" s="44">
        <v>3087.2508755935255</v>
      </c>
      <c r="I34" s="44">
        <v>3299.1542999999997</v>
      </c>
      <c r="J34" s="44">
        <v>3512.0189415364666</v>
      </c>
      <c r="K34" s="44">
        <v>3689.5598999999997</v>
      </c>
      <c r="L34" s="44">
        <v>3867.9637789173553</v>
      </c>
      <c r="M34" s="44">
        <v>4081.1003999999998</v>
      </c>
      <c r="N34" s="44">
        <v>4294.934864028437</v>
      </c>
      <c r="O34" s="44">
        <v>4477.1804999999995</v>
      </c>
      <c r="P34" s="44">
        <v>4659.1800050556631</v>
      </c>
      <c r="Q34" s="44">
        <v>4868.7209999999995</v>
      </c>
      <c r="R34" s="44">
        <v>5078.5470819795446</v>
      </c>
      <c r="S34" s="63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</row>
    <row r="35" spans="1:60" ht="12.75" customHeight="1" x14ac:dyDescent="0.2">
      <c r="A35" s="88">
        <v>875</v>
      </c>
      <c r="B35" s="44">
        <v>2042.82</v>
      </c>
      <c r="C35" s="44">
        <v>2216.4596999999999</v>
      </c>
      <c r="D35" s="44">
        <v>2390.0993999999996</v>
      </c>
      <c r="E35" s="44">
        <v>2592.1115999999997</v>
      </c>
      <c r="F35" s="44">
        <v>2792.9888999999998</v>
      </c>
      <c r="G35" s="44">
        <v>2974.5728999999997</v>
      </c>
      <c r="H35" s="44">
        <v>3156.1569</v>
      </c>
      <c r="I35" s="44">
        <v>3372.9227999999998</v>
      </c>
      <c r="J35" s="44">
        <v>3589.6887000000002</v>
      </c>
      <c r="K35" s="44">
        <v>3770.1377999999995</v>
      </c>
      <c r="L35" s="44">
        <v>3951.7217999999998</v>
      </c>
      <c r="M35" s="44">
        <v>4176.4319999999998</v>
      </c>
      <c r="N35" s="44">
        <v>4402.2771000000002</v>
      </c>
      <c r="O35" s="44">
        <v>4583.8611000000001</v>
      </c>
      <c r="P35" s="44">
        <v>4764.3101999999999</v>
      </c>
      <c r="Q35" s="44">
        <v>4979.9411999999993</v>
      </c>
      <c r="R35" s="44">
        <v>5195.5721999999996</v>
      </c>
      <c r="S35" s="63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</row>
    <row r="36" spans="1:60" ht="12.75" customHeight="1" x14ac:dyDescent="0.2">
      <c r="A36" s="88">
        <v>900</v>
      </c>
      <c r="B36" s="44">
        <v>2085.447582510038</v>
      </c>
      <c r="C36" s="44">
        <v>2262.9905999999996</v>
      </c>
      <c r="D36" s="44">
        <v>2440.6569745165348</v>
      </c>
      <c r="E36" s="44">
        <v>2646.5867999999996</v>
      </c>
      <c r="F36" s="44">
        <v>2853.5117205417419</v>
      </c>
      <c r="G36" s="44">
        <v>3039.2621999999997</v>
      </c>
      <c r="H36" s="44">
        <v>3225.4935472274801</v>
      </c>
      <c r="I36" s="44">
        <v>3446.6912999999995</v>
      </c>
      <c r="J36" s="44">
        <v>3666.8929952086055</v>
      </c>
      <c r="K36" s="44">
        <v>3850.7156999999997</v>
      </c>
      <c r="L36" s="44">
        <v>4035.6574234372192</v>
      </c>
      <c r="M36" s="44">
        <v>4272.8985000000002</v>
      </c>
      <c r="N36" s="44">
        <v>4509.3215736472148</v>
      </c>
      <c r="O36" s="44">
        <v>4689.4067999999997</v>
      </c>
      <c r="P36" s="44">
        <v>4870.192184059887</v>
      </c>
      <c r="Q36" s="44">
        <v>5091.1614</v>
      </c>
      <c r="R36" s="44">
        <v>5312.4163702928217</v>
      </c>
      <c r="S36" s="63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</row>
    <row r="37" spans="1:60" ht="12.75" customHeight="1" x14ac:dyDescent="0.2">
      <c r="A37" s="88">
        <v>925</v>
      </c>
      <c r="B37" s="44">
        <v>2138.1515999999997</v>
      </c>
      <c r="C37" s="44">
        <v>2322.0053999999996</v>
      </c>
      <c r="D37" s="44">
        <v>2505.8591999999994</v>
      </c>
      <c r="E37" s="44">
        <v>2716.9505999999997</v>
      </c>
      <c r="F37" s="44">
        <v>2929.1768999999995</v>
      </c>
      <c r="G37" s="44">
        <v>3123.2447999999999</v>
      </c>
      <c r="H37" s="44">
        <v>3318.4476</v>
      </c>
      <c r="I37" s="44">
        <v>3544.2926999999995</v>
      </c>
      <c r="J37" s="44">
        <v>3770.1377999999995</v>
      </c>
      <c r="K37" s="44">
        <v>3960.8009999999999</v>
      </c>
      <c r="L37" s="44">
        <v>4152.5990999999995</v>
      </c>
      <c r="M37" s="44">
        <v>4390.9280999999992</v>
      </c>
      <c r="N37" s="44">
        <v>4629.2570999999998</v>
      </c>
      <c r="O37" s="44">
        <v>4815.3806999999997</v>
      </c>
      <c r="P37" s="44">
        <v>5001.5042999999996</v>
      </c>
      <c r="Q37" s="44">
        <v>5228.4843000000001</v>
      </c>
      <c r="R37" s="44">
        <v>5455.4642999999996</v>
      </c>
      <c r="S37" s="63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</row>
    <row r="38" spans="1:60" ht="12.75" customHeight="1" x14ac:dyDescent="0.2">
      <c r="A38" s="88">
        <v>950</v>
      </c>
      <c r="B38" s="44">
        <v>2191.7501980883594</v>
      </c>
      <c r="C38" s="44">
        <v>2381.0201999999999</v>
      </c>
      <c r="D38" s="44">
        <v>2570.2612211721535</v>
      </c>
      <c r="E38" s="44">
        <v>2787.3143999999993</v>
      </c>
      <c r="F38" s="44">
        <v>3005.1933605597374</v>
      </c>
      <c r="G38" s="44">
        <v>3207.2273999999998</v>
      </c>
      <c r="H38" s="44">
        <v>3410.304114876772</v>
      </c>
      <c r="I38" s="44">
        <v>3641.8941</v>
      </c>
      <c r="J38" s="44">
        <v>3872.9088199475873</v>
      </c>
      <c r="K38" s="44">
        <v>4070.8862999999997</v>
      </c>
      <c r="L38" s="44">
        <v>4268.6164224697241</v>
      </c>
      <c r="M38" s="44">
        <v>4508.9576999999999</v>
      </c>
      <c r="N38" s="44">
        <v>4748.7941762277906</v>
      </c>
      <c r="O38" s="44">
        <v>4940.2196999999996</v>
      </c>
      <c r="P38" s="44">
        <v>5132.2607202855479</v>
      </c>
      <c r="Q38" s="44">
        <v>5365.8071999999993</v>
      </c>
      <c r="R38" s="44">
        <v>5598.8685858402687</v>
      </c>
      <c r="S38" s="63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</row>
    <row r="39" spans="1:60" ht="12.75" customHeight="1" x14ac:dyDescent="0.2">
      <c r="A39" s="88">
        <v>975</v>
      </c>
      <c r="B39" s="44">
        <v>2251.6415999999999</v>
      </c>
      <c r="C39" s="44">
        <v>2446.8444</v>
      </c>
      <c r="D39" s="44">
        <v>2642.0471999999995</v>
      </c>
      <c r="E39" s="44">
        <v>2865.6224999999999</v>
      </c>
      <c r="F39" s="44">
        <v>3089.1977999999999</v>
      </c>
      <c r="G39" s="44">
        <v>3293.4798000000001</v>
      </c>
      <c r="H39" s="44">
        <v>3497.7617999999998</v>
      </c>
      <c r="I39" s="44">
        <v>3737.2257</v>
      </c>
      <c r="J39" s="44">
        <v>3975.5546999999997</v>
      </c>
      <c r="K39" s="44">
        <v>4177.5668999999998</v>
      </c>
      <c r="L39" s="44">
        <v>4379.5790999999999</v>
      </c>
      <c r="M39" s="44">
        <v>4625.8523999999998</v>
      </c>
      <c r="N39" s="44">
        <v>4873.2605999999996</v>
      </c>
      <c r="O39" s="44">
        <v>5068.4633999999987</v>
      </c>
      <c r="P39" s="44">
        <v>5264.8010999999997</v>
      </c>
      <c r="Q39" s="44">
        <v>5504.2649999999994</v>
      </c>
      <c r="R39" s="44">
        <v>5744.8637999999992</v>
      </c>
      <c r="S39" s="63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</row>
    <row r="40" spans="1:60" ht="12.75" customHeight="1" x14ac:dyDescent="0.2">
      <c r="A40" s="88">
        <v>1000</v>
      </c>
      <c r="B40" s="44">
        <v>2311.749243228277</v>
      </c>
      <c r="C40" s="44">
        <v>2513.8034999999995</v>
      </c>
      <c r="D40" s="44">
        <v>2714.9342288004541</v>
      </c>
      <c r="E40" s="44">
        <v>2943.9305999999997</v>
      </c>
      <c r="F40" s="44">
        <v>3172.5680909605708</v>
      </c>
      <c r="G40" s="44">
        <v>3379.7321999999995</v>
      </c>
      <c r="H40" s="44">
        <v>3586.3058754395847</v>
      </c>
      <c r="I40" s="44">
        <v>3831.4223999999995</v>
      </c>
      <c r="J40" s="44">
        <v>4077.1335311494363</v>
      </c>
      <c r="K40" s="44">
        <v>4283.1126000000004</v>
      </c>
      <c r="L40" s="44">
        <v>4489.4134378782292</v>
      </c>
      <c r="M40" s="44">
        <v>4742.7470999999996</v>
      </c>
      <c r="N40" s="44">
        <v>4996.7506054933301</v>
      </c>
      <c r="O40" s="44">
        <v>5196.7070999999996</v>
      </c>
      <c r="P40" s="44">
        <v>5397.3560133126721</v>
      </c>
      <c r="Q40" s="44">
        <v>5643.8576999999987</v>
      </c>
      <c r="R40" s="44">
        <v>5890.6375217171189</v>
      </c>
      <c r="S40" s="63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</row>
    <row r="41" spans="1:60" ht="12.75" customHeight="1" x14ac:dyDescent="0.2">
      <c r="A41" s="88">
        <v>1025</v>
      </c>
      <c r="B41" s="44">
        <v>2429.8208999999997</v>
      </c>
      <c r="C41" s="44">
        <v>2577.3578999999995</v>
      </c>
      <c r="D41" s="44">
        <v>2783.9096999999997</v>
      </c>
      <c r="E41" s="44">
        <v>3017.6990999999998</v>
      </c>
      <c r="F41" s="44">
        <v>3252.6233999999999</v>
      </c>
      <c r="G41" s="44">
        <v>3463.7147999999997</v>
      </c>
      <c r="H41" s="44">
        <v>3675.9410999999996</v>
      </c>
      <c r="I41" s="44">
        <v>3925.6190999999999</v>
      </c>
      <c r="J41" s="44">
        <v>4175.2970999999998</v>
      </c>
      <c r="K41" s="44">
        <v>4385.2536</v>
      </c>
      <c r="L41" s="44">
        <v>4596.3449999999993</v>
      </c>
      <c r="M41" s="44">
        <v>4853.9672999999993</v>
      </c>
      <c r="N41" s="44">
        <v>5112.7244999999994</v>
      </c>
      <c r="O41" s="44">
        <v>5317.0064999999995</v>
      </c>
      <c r="P41" s="44">
        <v>5522.4233999999988</v>
      </c>
      <c r="Q41" s="44">
        <v>5773.2362999999987</v>
      </c>
      <c r="R41" s="44">
        <v>6024.0491999999995</v>
      </c>
      <c r="S41" s="63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</row>
    <row r="42" spans="1:60" ht="12.75" customHeight="1" x14ac:dyDescent="0.2">
      <c r="A42" s="88">
        <v>1050</v>
      </c>
      <c r="B42" s="44">
        <v>2370.8060999999998</v>
      </c>
      <c r="C42" s="44">
        <v>2640.9123</v>
      </c>
      <c r="D42" s="44">
        <v>2852.3745481121446</v>
      </c>
      <c r="E42" s="44">
        <v>3092.6025</v>
      </c>
      <c r="F42" s="44">
        <v>3332.7803859886922</v>
      </c>
      <c r="G42" s="44">
        <v>3548.8323</v>
      </c>
      <c r="H42" s="44">
        <v>3765.2195677132454</v>
      </c>
      <c r="I42" s="44">
        <v>4018.6808999999998</v>
      </c>
      <c r="J42" s="44">
        <v>4272.4844851849875</v>
      </c>
      <c r="K42" s="44">
        <v>4487.3945999999996</v>
      </c>
      <c r="L42" s="44">
        <v>4703.3583758292243</v>
      </c>
      <c r="M42" s="44">
        <v>4966.3224</v>
      </c>
      <c r="N42" s="44">
        <v>5228.4744836569598</v>
      </c>
      <c r="O42" s="44">
        <v>5438.4407999999994</v>
      </c>
      <c r="P42" s="44">
        <v>5647.4882023871987</v>
      </c>
      <c r="Q42" s="44">
        <v>5902.6148999999996</v>
      </c>
      <c r="R42" s="44">
        <v>6156.9884959093279</v>
      </c>
      <c r="S42" s="63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</row>
    <row r="43" spans="1:60" ht="12.75" customHeight="1" x14ac:dyDescent="0.2">
      <c r="A43" s="88">
        <v>1075</v>
      </c>
      <c r="B43" s="44">
        <v>2429.8208999999997</v>
      </c>
      <c r="C43" s="44">
        <v>2690.8478999999998</v>
      </c>
      <c r="D43" s="44">
        <v>2908.7487000000001</v>
      </c>
      <c r="E43" s="44">
        <v>3153.8870999999999</v>
      </c>
      <c r="F43" s="44">
        <v>3400.1603999999998</v>
      </c>
      <c r="G43" s="44">
        <v>3619.1960999999997</v>
      </c>
      <c r="H43" s="44">
        <v>3839.3667</v>
      </c>
      <c r="I43" s="44">
        <v>4096.9889999999996</v>
      </c>
      <c r="J43" s="44">
        <v>4355.7461999999996</v>
      </c>
      <c r="K43" s="44">
        <v>4575.9168</v>
      </c>
      <c r="L43" s="44">
        <v>4797.2222999999994</v>
      </c>
      <c r="M43" s="44">
        <v>5065.0586999999996</v>
      </c>
      <c r="N43" s="44">
        <v>5334.03</v>
      </c>
      <c r="O43" s="44">
        <v>5546.2562999999991</v>
      </c>
      <c r="P43" s="44">
        <v>5759.6174999999994</v>
      </c>
      <c r="Q43" s="44">
        <v>6018.3746999999994</v>
      </c>
      <c r="R43" s="44">
        <v>6278.2667999999994</v>
      </c>
      <c r="S43" s="63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</row>
    <row r="44" spans="1:60" ht="12.75" customHeight="1" x14ac:dyDescent="0.2">
      <c r="A44" s="88">
        <v>1100</v>
      </c>
      <c r="B44" s="44">
        <v>2474.0819999999999</v>
      </c>
      <c r="C44" s="44">
        <v>2741.9184</v>
      </c>
      <c r="D44" s="44">
        <v>2964.4096451058867</v>
      </c>
      <c r="E44" s="44">
        <v>3215.1716999999999</v>
      </c>
      <c r="F44" s="44">
        <v>3466.6261716173594</v>
      </c>
      <c r="G44" s="44">
        <v>3689.5598999999997</v>
      </c>
      <c r="H44" s="44">
        <v>3912.5764036765081</v>
      </c>
      <c r="I44" s="44">
        <v>4176.4319999999998</v>
      </c>
      <c r="J44" s="44">
        <v>4439.2443502622236</v>
      </c>
      <c r="K44" s="44">
        <v>4664.4389999999994</v>
      </c>
      <c r="L44" s="44">
        <v>4890.124710968149</v>
      </c>
      <c r="M44" s="44">
        <v>5164.9299000000001</v>
      </c>
      <c r="N44" s="44">
        <v>5438.6817879465298</v>
      </c>
      <c r="O44" s="44">
        <v>5655.2066999999997</v>
      </c>
      <c r="P44" s="44">
        <v>5870.9688752523589</v>
      </c>
      <c r="Q44" s="44">
        <v>6135.2693999999992</v>
      </c>
      <c r="R44" s="44">
        <v>6399.6358975907706</v>
      </c>
      <c r="S44" s="63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</row>
    <row r="45" spans="1:60" ht="12.75" customHeight="1" x14ac:dyDescent="0.2">
      <c r="A45" s="88">
        <v>1125</v>
      </c>
      <c r="B45" s="44">
        <v>2518.3430999999996</v>
      </c>
      <c r="C45" s="44">
        <v>2854.2734999999993</v>
      </c>
      <c r="D45" s="44">
        <v>3081.2534999999998</v>
      </c>
      <c r="E45" s="44">
        <v>3338.8757999999993</v>
      </c>
      <c r="F45" s="44">
        <v>3596.4980999999998</v>
      </c>
      <c r="G45" s="44">
        <v>3826.8827999999994</v>
      </c>
      <c r="H45" s="44">
        <v>4056.1325999999999</v>
      </c>
      <c r="I45" s="44">
        <v>4327.3736999999992</v>
      </c>
      <c r="J45" s="44">
        <v>4598.6147999999994</v>
      </c>
      <c r="K45" s="44">
        <v>4828.999499999999</v>
      </c>
      <c r="L45" s="44">
        <v>5059.3841999999995</v>
      </c>
      <c r="M45" s="44">
        <v>5340.8393999999989</v>
      </c>
      <c r="N45" s="44">
        <v>5622.2946000000002</v>
      </c>
      <c r="O45" s="44">
        <v>5845.8698999999997</v>
      </c>
      <c r="P45" s="44">
        <v>6069.4451999999992</v>
      </c>
      <c r="Q45" s="44">
        <v>6340.6863000000003</v>
      </c>
      <c r="R45" s="44">
        <v>6610.7924999999996</v>
      </c>
      <c r="S45" s="63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</row>
    <row r="46" spans="1:60" ht="12.75" customHeight="1" x14ac:dyDescent="0.2">
      <c r="A46" s="88">
        <v>1150</v>
      </c>
      <c r="B46" s="44">
        <v>2737.845013320165</v>
      </c>
      <c r="C46" s="44">
        <v>2967.7634999999996</v>
      </c>
      <c r="D46" s="44">
        <v>3197.2815899063121</v>
      </c>
      <c r="E46" s="44">
        <v>3461.4449999999997</v>
      </c>
      <c r="F46" s="44">
        <v>3726.4318234919042</v>
      </c>
      <c r="G46" s="44">
        <v>3963.0707999999995</v>
      </c>
      <c r="H46" s="44">
        <v>4200.1983077230589</v>
      </c>
      <c r="I46" s="44">
        <v>4479.4502999999995</v>
      </c>
      <c r="J46" s="44">
        <v>4757.8281270994667</v>
      </c>
      <c r="K46" s="44">
        <v>4993.5599999999995</v>
      </c>
      <c r="L46" s="44">
        <v>5229.571576373155</v>
      </c>
      <c r="M46" s="44">
        <v>5517.8837999999987</v>
      </c>
      <c r="N46" s="44">
        <v>5806.1378879547929</v>
      </c>
      <c r="O46" s="44">
        <v>6037.6679999999988</v>
      </c>
      <c r="P46" s="44">
        <v>6268.8383402723148</v>
      </c>
      <c r="Q46" s="44">
        <v>6546.1031999999996</v>
      </c>
      <c r="R46" s="44">
        <v>6822.6419627485311</v>
      </c>
      <c r="S46" s="63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</row>
    <row r="47" spans="1:60" ht="12.75" customHeight="1" x14ac:dyDescent="0.2">
      <c r="A47" s="88">
        <v>1175</v>
      </c>
      <c r="B47" s="44">
        <v>2787.3143999999993</v>
      </c>
      <c r="C47" s="44">
        <v>3021.1037999999999</v>
      </c>
      <c r="D47" s="44">
        <v>3253.7582999999995</v>
      </c>
      <c r="E47" s="44">
        <v>3523.8644999999997</v>
      </c>
      <c r="F47" s="44">
        <v>3792.8357999999994</v>
      </c>
      <c r="G47" s="44">
        <v>4034.5694999999996</v>
      </c>
      <c r="H47" s="44">
        <v>4276.3031999999994</v>
      </c>
      <c r="I47" s="44">
        <v>4561.1630999999998</v>
      </c>
      <c r="J47" s="44">
        <v>4844.8881000000001</v>
      </c>
      <c r="K47" s="44">
        <v>5086.6217999999999</v>
      </c>
      <c r="L47" s="44">
        <v>5327.2205999999996</v>
      </c>
      <c r="M47" s="44">
        <v>5621.1596999999992</v>
      </c>
      <c r="N47" s="44">
        <v>5915.0987999999988</v>
      </c>
      <c r="O47" s="44">
        <v>5809.5531000000001</v>
      </c>
      <c r="P47" s="44">
        <v>6386.0822999999991</v>
      </c>
      <c r="Q47" s="44">
        <v>6668.6723999999995</v>
      </c>
      <c r="R47" s="44">
        <v>6947.8577999999998</v>
      </c>
      <c r="S47" s="63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</row>
    <row r="48" spans="1:60" ht="12.75" customHeight="1" x14ac:dyDescent="0.2">
      <c r="A48" s="88">
        <v>1200</v>
      </c>
      <c r="B48" s="44">
        <v>2836.8494730578286</v>
      </c>
      <c r="C48" s="44">
        <v>3073.3092000000001</v>
      </c>
      <c r="D48" s="44">
        <v>3310.7453434108843</v>
      </c>
      <c r="E48" s="44">
        <v>3585.1490999999996</v>
      </c>
      <c r="F48" s="44">
        <v>3859.7546970159055</v>
      </c>
      <c r="G48" s="44">
        <v>4106.0681999999997</v>
      </c>
      <c r="H48" s="44">
        <v>4352.8833923305147</v>
      </c>
      <c r="I48" s="44">
        <v>4642.8759</v>
      </c>
      <c r="J48" s="44">
        <v>4932.8886971665452</v>
      </c>
      <c r="K48" s="44">
        <v>5178.5486999999994</v>
      </c>
      <c r="L48" s="44">
        <v>5424.6000894517392</v>
      </c>
      <c r="M48" s="44">
        <v>5724.4355999999998</v>
      </c>
      <c r="N48" s="44">
        <v>6023.4987451945944</v>
      </c>
      <c r="O48" s="44">
        <v>6263.5131000000001</v>
      </c>
      <c r="P48" s="44">
        <v>6502.7006473694037</v>
      </c>
      <c r="Q48" s="44">
        <v>6791.2415999999994</v>
      </c>
      <c r="R48" s="44">
        <v>7080.1047775123316</v>
      </c>
      <c r="S48" s="63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</row>
    <row r="49" spans="1:60" ht="12.75" customHeight="1" x14ac:dyDescent="0.2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</row>
    <row r="50" spans="1:60" ht="12.75" customHeight="1" x14ac:dyDescent="0.25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</row>
    <row r="51" spans="1:60" ht="12.75" customHeight="1" x14ac:dyDescent="0.2">
      <c r="A51" s="55" t="s">
        <v>0</v>
      </c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</row>
    <row r="52" spans="1:60" ht="12.75" customHeight="1" x14ac:dyDescent="0.2">
      <c r="A52" s="55" t="s">
        <v>1</v>
      </c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</row>
    <row r="53" spans="1:60" ht="12.75" customHeight="1" x14ac:dyDescent="0.2">
      <c r="A53" s="55" t="s">
        <v>2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</row>
    <row r="54" spans="1:60" ht="12.75" customHeight="1" x14ac:dyDescent="0.2">
      <c r="A54" s="55" t="s">
        <v>3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</row>
    <row r="55" spans="1:60" ht="12.75" customHeight="1" x14ac:dyDescent="0.2">
      <c r="A55" s="55" t="s">
        <v>6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</row>
    <row r="56" spans="1:60" ht="12.75" customHeight="1" x14ac:dyDescent="0.25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</row>
    <row r="57" spans="1:60" ht="12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</row>
    <row r="58" spans="1:60" ht="12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</row>
    <row r="59" spans="1:60" ht="12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</row>
    <row r="60" spans="1:60" ht="12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</row>
    <row r="61" spans="1:60" ht="12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</row>
    <row r="62" spans="1:60" ht="12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</row>
    <row r="63" spans="1:60" ht="12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</row>
    <row r="64" spans="1:60" ht="12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</row>
    <row r="65" spans="1:60" ht="12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</row>
    <row r="66" spans="1:60" ht="12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</row>
    <row r="67" spans="1:60" ht="12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</row>
    <row r="68" spans="1:60" ht="12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</row>
    <row r="69" spans="1:60" ht="12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</row>
    <row r="70" spans="1:60" ht="12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</row>
    <row r="71" spans="1:60" ht="12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</row>
    <row r="72" spans="1:60" ht="12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</row>
    <row r="73" spans="1:60" ht="12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</row>
    <row r="74" spans="1:60" ht="12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</row>
    <row r="75" spans="1:60" ht="12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</row>
    <row r="76" spans="1:60" ht="12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</row>
    <row r="77" spans="1:60" ht="12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</row>
    <row r="78" spans="1:60" ht="12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</row>
    <row r="79" spans="1:60" ht="12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</row>
    <row r="80" spans="1:60" ht="12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</row>
    <row r="81" spans="1:60" ht="12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</row>
    <row r="82" spans="1:60" ht="12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</row>
    <row r="83" spans="1:60" ht="12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</row>
    <row r="84" spans="1:60" ht="12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</row>
    <row r="85" spans="1:60" ht="12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</row>
    <row r="86" spans="1:60" ht="12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</row>
    <row r="87" spans="1:60" ht="12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</row>
    <row r="88" spans="1:60" ht="12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</row>
    <row r="89" spans="1:60" ht="12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</row>
    <row r="90" spans="1:60" ht="12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</row>
    <row r="91" spans="1:60" ht="12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</row>
    <row r="92" spans="1:60" ht="12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</row>
    <row r="93" spans="1:60" ht="12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</row>
    <row r="94" spans="1:60" ht="12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</row>
    <row r="95" spans="1:60" ht="12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</row>
    <row r="96" spans="1:60" ht="12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</row>
    <row r="97" spans="1:60" ht="12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</row>
    <row r="98" spans="1:60" ht="12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</row>
    <row r="99" spans="1:60" ht="12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</row>
    <row r="100" spans="1:60" ht="12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</row>
    <row r="101" spans="1:60" ht="12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</row>
    <row r="102" spans="1:60" ht="12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</row>
    <row r="103" spans="1:60" ht="12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</row>
    <row r="104" spans="1:60" ht="12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</row>
    <row r="105" spans="1:60" ht="12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</row>
    <row r="106" spans="1:60" ht="12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</row>
    <row r="107" spans="1:60" ht="12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</row>
    <row r="108" spans="1:60" ht="12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</row>
    <row r="109" spans="1:60" ht="12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</row>
    <row r="110" spans="1:60" ht="12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</row>
    <row r="111" spans="1:60" ht="12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</row>
    <row r="112" spans="1:60" ht="12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</row>
    <row r="113" spans="1:60" ht="12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</row>
    <row r="114" spans="1:60" ht="12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</row>
    <row r="115" spans="1:60" ht="12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</row>
    <row r="116" spans="1:60" ht="12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</row>
    <row r="117" spans="1:60" ht="12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</row>
    <row r="118" spans="1:60" ht="12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</row>
    <row r="119" spans="1:60" ht="12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</row>
    <row r="120" spans="1:60" ht="12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</row>
    <row r="121" spans="1:60" ht="12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</row>
    <row r="122" spans="1:60" ht="12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</row>
    <row r="123" spans="1:60" ht="12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</row>
    <row r="124" spans="1:60" ht="12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</row>
    <row r="125" spans="1:60" ht="12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</row>
    <row r="126" spans="1:60" ht="12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</row>
    <row r="127" spans="1:60" ht="12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</row>
    <row r="128" spans="1:60" ht="12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</row>
    <row r="129" spans="1:60" ht="12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</row>
    <row r="130" spans="1:60" ht="12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</row>
    <row r="131" spans="1:60" ht="12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</row>
    <row r="132" spans="1:60" ht="12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</row>
    <row r="133" spans="1:60" ht="12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</row>
    <row r="134" spans="1:60" ht="12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</row>
    <row r="135" spans="1:60" ht="12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</row>
    <row r="136" spans="1:60" ht="12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</row>
    <row r="137" spans="1:60" ht="12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</row>
    <row r="138" spans="1:60" ht="12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</row>
    <row r="139" spans="1:60" ht="12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</row>
    <row r="140" spans="1:60" ht="12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</row>
  </sheetData>
  <sheetProtection selectLockedCells="1" selectUnlockedCells="1"/>
  <mergeCells count="2">
    <mergeCell ref="A1:AF1"/>
    <mergeCell ref="AI1:AP1"/>
  </mergeCells>
  <hyperlinks>
    <hyperlink ref="AI1:AP1" location="'Вся продукция'!A1" display="На главную"/>
  </hyperlinks>
  <pageMargins left="0.75" right="0.75" top="1" bottom="1" header="0.51180555555555551" footer="0.51180555555555551"/>
  <pageSetup paperSize="9" firstPageNumber="0" orientation="portrait" horizontalDpi="300" verticalDpi="300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4:M6"/>
  <sheetViews>
    <sheetView workbookViewId="0">
      <selection activeCell="K4" sqref="K4:M6"/>
    </sheetView>
  </sheetViews>
  <sheetFormatPr defaultRowHeight="15" x14ac:dyDescent="0.25"/>
  <cols>
    <col min="1" max="16384" width="9.140625" style="24"/>
  </cols>
  <sheetData>
    <row r="4" spans="11:13" x14ac:dyDescent="0.25">
      <c r="K4" s="200" t="s">
        <v>143</v>
      </c>
      <c r="L4" s="200"/>
      <c r="M4" s="200"/>
    </row>
    <row r="5" spans="11:13" x14ac:dyDescent="0.25">
      <c r="K5" s="200"/>
      <c r="L5" s="200"/>
      <c r="M5" s="200"/>
    </row>
    <row r="6" spans="11:13" x14ac:dyDescent="0.25">
      <c r="K6" s="200"/>
      <c r="L6" s="200"/>
      <c r="M6" s="200"/>
    </row>
  </sheetData>
  <mergeCells count="1">
    <mergeCell ref="K4:M6"/>
  </mergeCells>
  <hyperlinks>
    <hyperlink ref="K4:M6" location="'Вся продукция'!A1" display="&lt;&lt; Назад"/>
  </hyperlink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3:M5"/>
  <sheetViews>
    <sheetView workbookViewId="0">
      <selection activeCell="K3" sqref="K3:M5"/>
    </sheetView>
  </sheetViews>
  <sheetFormatPr defaultRowHeight="15" x14ac:dyDescent="0.25"/>
  <cols>
    <col min="1" max="16384" width="9.140625" style="24"/>
  </cols>
  <sheetData>
    <row r="3" spans="11:13" x14ac:dyDescent="0.25">
      <c r="K3" s="200" t="s">
        <v>143</v>
      </c>
      <c r="L3" s="200"/>
      <c r="M3" s="200"/>
    </row>
    <row r="4" spans="11:13" x14ac:dyDescent="0.25">
      <c r="K4" s="200"/>
      <c r="L4" s="200"/>
      <c r="M4" s="200"/>
    </row>
    <row r="5" spans="11:13" x14ac:dyDescent="0.25">
      <c r="K5" s="200"/>
      <c r="L5" s="200"/>
      <c r="M5" s="200"/>
    </row>
  </sheetData>
  <mergeCells count="1">
    <mergeCell ref="K3:M5"/>
  </mergeCells>
  <hyperlinks>
    <hyperlink ref="K3:M5" location="'Вся продукция'!A1" display="&lt;&lt; Назад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4:M6"/>
  <sheetViews>
    <sheetView workbookViewId="0">
      <selection activeCell="K4" sqref="K4:M6"/>
    </sheetView>
  </sheetViews>
  <sheetFormatPr defaultRowHeight="15" x14ac:dyDescent="0.25"/>
  <cols>
    <col min="1" max="16384" width="9.140625" style="24"/>
  </cols>
  <sheetData>
    <row r="4" spans="11:13" x14ac:dyDescent="0.25">
      <c r="K4" s="200" t="s">
        <v>143</v>
      </c>
      <c r="L4" s="200"/>
      <c r="M4" s="200"/>
    </row>
    <row r="5" spans="11:13" x14ac:dyDescent="0.25">
      <c r="K5" s="200"/>
      <c r="L5" s="200"/>
      <c r="M5" s="200"/>
    </row>
    <row r="6" spans="11:13" x14ac:dyDescent="0.25">
      <c r="K6" s="200"/>
      <c r="L6" s="200"/>
      <c r="M6" s="200"/>
    </row>
  </sheetData>
  <mergeCells count="1">
    <mergeCell ref="K4:M6"/>
  </mergeCells>
  <hyperlinks>
    <hyperlink ref="K4:M6" location="'Вся продукция'!A1" display="&lt;&lt; Назад"/>
  </hyperlink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4:N6"/>
  <sheetViews>
    <sheetView workbookViewId="0">
      <selection activeCell="L4" sqref="L4:N6"/>
    </sheetView>
  </sheetViews>
  <sheetFormatPr defaultRowHeight="15" x14ac:dyDescent="0.25"/>
  <cols>
    <col min="1" max="16384" width="9.140625" style="24"/>
  </cols>
  <sheetData>
    <row r="4" spans="12:14" x14ac:dyDescent="0.25">
      <c r="L4" s="200" t="s">
        <v>143</v>
      </c>
      <c r="M4" s="200"/>
      <c r="N4" s="200"/>
    </row>
    <row r="5" spans="12:14" x14ac:dyDescent="0.25">
      <c r="L5" s="200"/>
      <c r="M5" s="200"/>
      <c r="N5" s="200"/>
    </row>
    <row r="6" spans="12:14" x14ac:dyDescent="0.25">
      <c r="L6" s="200"/>
      <c r="M6" s="200"/>
      <c r="N6" s="200"/>
    </row>
  </sheetData>
  <mergeCells count="1">
    <mergeCell ref="L4:N6"/>
  </mergeCells>
  <hyperlinks>
    <hyperlink ref="L4:N6" location="'Вся продукция'!A1" display="&lt;&lt; Назад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3:M5"/>
  <sheetViews>
    <sheetView workbookViewId="0">
      <selection activeCell="K3" sqref="K3:M5"/>
    </sheetView>
  </sheetViews>
  <sheetFormatPr defaultRowHeight="15" x14ac:dyDescent="0.25"/>
  <cols>
    <col min="1" max="16384" width="9.140625" style="24"/>
  </cols>
  <sheetData>
    <row r="3" spans="11:13" x14ac:dyDescent="0.25">
      <c r="K3" s="200" t="s">
        <v>143</v>
      </c>
      <c r="L3" s="200"/>
      <c r="M3" s="200"/>
    </row>
    <row r="4" spans="11:13" x14ac:dyDescent="0.25">
      <c r="K4" s="200"/>
      <c r="L4" s="200"/>
      <c r="M4" s="200"/>
    </row>
    <row r="5" spans="11:13" x14ac:dyDescent="0.25">
      <c r="K5" s="200"/>
      <c r="L5" s="200"/>
      <c r="M5" s="200"/>
    </row>
  </sheetData>
  <mergeCells count="1">
    <mergeCell ref="K3:M5"/>
  </mergeCells>
  <hyperlinks>
    <hyperlink ref="K3:M5" location="'Вся продукция'!A1" display="&lt;&lt; Назад"/>
  </hyperlink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3:M5"/>
  <sheetViews>
    <sheetView workbookViewId="0">
      <selection activeCell="K3" sqref="K3:M5"/>
    </sheetView>
  </sheetViews>
  <sheetFormatPr defaultRowHeight="15" x14ac:dyDescent="0.25"/>
  <cols>
    <col min="1" max="16384" width="9.140625" style="24"/>
  </cols>
  <sheetData>
    <row r="3" spans="11:13" x14ac:dyDescent="0.25">
      <c r="K3" s="200" t="s">
        <v>143</v>
      </c>
      <c r="L3" s="200"/>
      <c r="M3" s="200"/>
    </row>
    <row r="4" spans="11:13" x14ac:dyDescent="0.25">
      <c r="K4" s="200"/>
      <c r="L4" s="200"/>
      <c r="M4" s="200"/>
    </row>
    <row r="5" spans="11:13" x14ac:dyDescent="0.25">
      <c r="K5" s="200"/>
      <c r="L5" s="200"/>
      <c r="M5" s="200"/>
    </row>
  </sheetData>
  <mergeCells count="1">
    <mergeCell ref="K3:M5"/>
  </mergeCells>
  <hyperlinks>
    <hyperlink ref="K3:M5" location="'Вся продукция'!A1" display="&lt;&lt; Назад"/>
  </hyperlink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4:L6"/>
  <sheetViews>
    <sheetView workbookViewId="0">
      <selection activeCell="J4" sqref="J4:L6"/>
    </sheetView>
  </sheetViews>
  <sheetFormatPr defaultRowHeight="15" x14ac:dyDescent="0.25"/>
  <cols>
    <col min="1" max="16384" width="9.140625" style="24"/>
  </cols>
  <sheetData>
    <row r="4" spans="10:12" x14ac:dyDescent="0.25">
      <c r="J4" s="200" t="s">
        <v>143</v>
      </c>
      <c r="K4" s="200"/>
      <c r="L4" s="200"/>
    </row>
    <row r="5" spans="10:12" x14ac:dyDescent="0.25">
      <c r="J5" s="200"/>
      <c r="K5" s="200"/>
      <c r="L5" s="200"/>
    </row>
    <row r="6" spans="10:12" x14ac:dyDescent="0.25">
      <c r="J6" s="200"/>
      <c r="K6" s="200"/>
      <c r="L6" s="200"/>
    </row>
  </sheetData>
  <mergeCells count="1">
    <mergeCell ref="J4:L6"/>
  </mergeCells>
  <hyperlinks>
    <hyperlink ref="J4:L6" location="'Вся продукция'!A1" display="&lt;&lt; Назад"/>
  </hyperlink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3:I5"/>
  <sheetViews>
    <sheetView workbookViewId="0">
      <selection activeCell="G3" sqref="G3:I5"/>
    </sheetView>
  </sheetViews>
  <sheetFormatPr defaultRowHeight="15" x14ac:dyDescent="0.25"/>
  <cols>
    <col min="1" max="16384" width="9.140625" style="24"/>
  </cols>
  <sheetData>
    <row r="3" spans="7:9" x14ac:dyDescent="0.25">
      <c r="G3" s="200" t="s">
        <v>143</v>
      </c>
      <c r="H3" s="200"/>
      <c r="I3" s="200"/>
    </row>
    <row r="4" spans="7:9" x14ac:dyDescent="0.25">
      <c r="G4" s="200"/>
      <c r="H4" s="200"/>
      <c r="I4" s="200"/>
    </row>
    <row r="5" spans="7:9" x14ac:dyDescent="0.25">
      <c r="G5" s="200"/>
      <c r="H5" s="200"/>
      <c r="I5" s="200"/>
    </row>
  </sheetData>
  <mergeCells count="1">
    <mergeCell ref="G3:I5"/>
  </mergeCells>
  <hyperlinks>
    <hyperlink ref="G3:I5" location="'Вся продукция'!A1" display="&lt;&lt; Назад"/>
  </hyperlink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4:M7"/>
  <sheetViews>
    <sheetView workbookViewId="0">
      <selection activeCell="K5" sqref="K5:M7"/>
    </sheetView>
  </sheetViews>
  <sheetFormatPr defaultRowHeight="15" x14ac:dyDescent="0.25"/>
  <cols>
    <col min="1" max="16384" width="9.140625" style="24"/>
  </cols>
  <sheetData>
    <row r="4" spans="7:13" x14ac:dyDescent="0.25">
      <c r="G4" s="200"/>
      <c r="H4" s="200"/>
      <c r="I4" s="200"/>
    </row>
    <row r="5" spans="7:13" x14ac:dyDescent="0.25">
      <c r="G5" s="200"/>
      <c r="H5" s="200"/>
      <c r="I5" s="200"/>
      <c r="K5" s="200" t="s">
        <v>143</v>
      </c>
      <c r="L5" s="200"/>
      <c r="M5" s="200"/>
    </row>
    <row r="6" spans="7:13" x14ac:dyDescent="0.25">
      <c r="G6" s="200"/>
      <c r="H6" s="200"/>
      <c r="I6" s="200"/>
      <c r="K6" s="200"/>
      <c r="L6" s="200"/>
      <c r="M6" s="200"/>
    </row>
    <row r="7" spans="7:13" x14ac:dyDescent="0.25">
      <c r="K7" s="200"/>
      <c r="L7" s="200"/>
      <c r="M7" s="200"/>
    </row>
  </sheetData>
  <mergeCells count="2">
    <mergeCell ref="G4:I6"/>
    <mergeCell ref="K5:M7"/>
  </mergeCells>
  <hyperlinks>
    <hyperlink ref="K5:M7" location="'Вся продукция'!A1" display="&lt;&lt; Назад"/>
  </hyperlink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4:L6"/>
  <sheetViews>
    <sheetView workbookViewId="0">
      <selection activeCell="J4" sqref="J4:L6"/>
    </sheetView>
  </sheetViews>
  <sheetFormatPr defaultRowHeight="15" x14ac:dyDescent="0.25"/>
  <cols>
    <col min="1" max="16384" width="9.140625" style="24"/>
  </cols>
  <sheetData>
    <row r="4" spans="10:12" x14ac:dyDescent="0.25">
      <c r="J4" s="200" t="s">
        <v>143</v>
      </c>
      <c r="K4" s="200"/>
      <c r="L4" s="200"/>
    </row>
    <row r="5" spans="10:12" x14ac:dyDescent="0.25">
      <c r="J5" s="200"/>
      <c r="K5" s="200"/>
      <c r="L5" s="200"/>
    </row>
    <row r="6" spans="10:12" x14ac:dyDescent="0.25">
      <c r="J6" s="200"/>
      <c r="K6" s="200"/>
      <c r="L6" s="200"/>
    </row>
  </sheetData>
  <mergeCells count="1">
    <mergeCell ref="J4:L6"/>
  </mergeCells>
  <hyperlinks>
    <hyperlink ref="J4:L6" location="'Вся продукция'!A1" display="&lt;&lt; Назад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67"/>
  <sheetViews>
    <sheetView zoomScaleNormal="100" workbookViewId="0">
      <selection activeCell="U1" sqref="U1:AB1"/>
    </sheetView>
  </sheetViews>
  <sheetFormatPr defaultColWidth="11.42578125" defaultRowHeight="15" x14ac:dyDescent="0.25"/>
  <cols>
    <col min="1" max="58" width="4.42578125" customWidth="1"/>
  </cols>
  <sheetData>
    <row r="1" spans="1:58" ht="18.75" customHeight="1" x14ac:dyDescent="0.25">
      <c r="A1" s="188" t="s">
        <v>124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25"/>
      <c r="T1" s="2"/>
      <c r="U1" s="184" t="s">
        <v>171</v>
      </c>
      <c r="V1" s="184"/>
      <c r="W1" s="184"/>
      <c r="X1" s="184"/>
      <c r="Y1" s="184"/>
      <c r="Z1" s="184"/>
      <c r="AA1" s="184"/>
      <c r="AB1" s="184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</row>
    <row r="2" spans="1:58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</row>
    <row r="3" spans="1:58" x14ac:dyDescent="0.15">
      <c r="A3" s="92"/>
      <c r="B3" s="92">
        <v>100</v>
      </c>
      <c r="C3" s="92">
        <v>125</v>
      </c>
      <c r="D3" s="92">
        <v>150</v>
      </c>
      <c r="E3" s="92">
        <v>175</v>
      </c>
      <c r="F3" s="92">
        <v>200</v>
      </c>
      <c r="G3" s="92">
        <v>225</v>
      </c>
      <c r="H3" s="92">
        <v>250</v>
      </c>
      <c r="I3" s="92">
        <v>275</v>
      </c>
      <c r="J3" s="92">
        <v>300</v>
      </c>
      <c r="K3" s="92">
        <v>325</v>
      </c>
      <c r="L3" s="92">
        <v>350</v>
      </c>
      <c r="M3" s="92">
        <v>375</v>
      </c>
      <c r="N3" s="92">
        <v>400</v>
      </c>
      <c r="O3" s="92">
        <v>425</v>
      </c>
      <c r="P3" s="92">
        <v>450</v>
      </c>
      <c r="Q3" s="92">
        <v>475</v>
      </c>
      <c r="R3" s="92">
        <v>500</v>
      </c>
      <c r="S3" s="92">
        <v>525</v>
      </c>
      <c r="T3" s="92">
        <v>550</v>
      </c>
      <c r="U3" s="92">
        <v>575</v>
      </c>
      <c r="V3" s="92">
        <v>600</v>
      </c>
      <c r="W3" s="92">
        <v>625</v>
      </c>
      <c r="X3" s="92">
        <v>650</v>
      </c>
      <c r="Y3" s="92">
        <v>675</v>
      </c>
      <c r="Z3" s="92">
        <v>700</v>
      </c>
      <c r="AA3" s="92">
        <v>725</v>
      </c>
      <c r="AB3" s="92">
        <v>750</v>
      </c>
      <c r="AC3" s="92">
        <v>775</v>
      </c>
      <c r="AD3" s="92">
        <v>800</v>
      </c>
      <c r="AE3" s="92">
        <v>825</v>
      </c>
      <c r="AF3" s="92">
        <v>850</v>
      </c>
      <c r="AG3" s="92">
        <v>875</v>
      </c>
      <c r="AH3" s="92">
        <v>900</v>
      </c>
      <c r="AI3" s="92">
        <v>925</v>
      </c>
      <c r="AJ3" s="92">
        <v>950</v>
      </c>
      <c r="AK3" s="92">
        <v>975</v>
      </c>
      <c r="AL3" s="92">
        <v>1000</v>
      </c>
      <c r="AM3" s="92">
        <v>1025</v>
      </c>
      <c r="AN3" s="92">
        <v>1050</v>
      </c>
      <c r="AO3" s="92">
        <v>1075</v>
      </c>
      <c r="AP3" s="92">
        <v>1100</v>
      </c>
      <c r="AQ3" s="92">
        <v>1125</v>
      </c>
      <c r="AR3" s="92">
        <v>1150</v>
      </c>
      <c r="AS3" s="92">
        <v>1175</v>
      </c>
      <c r="AT3" s="92">
        <v>1200</v>
      </c>
      <c r="AU3" s="92">
        <v>1225</v>
      </c>
      <c r="AV3" s="92">
        <v>1250</v>
      </c>
      <c r="AW3" s="92">
        <v>1275</v>
      </c>
      <c r="AX3" s="92">
        <v>1300</v>
      </c>
      <c r="AY3" s="92">
        <v>1325</v>
      </c>
      <c r="AZ3" s="92">
        <v>1350</v>
      </c>
      <c r="BA3" s="92">
        <v>1375</v>
      </c>
      <c r="BB3" s="92">
        <v>1400</v>
      </c>
      <c r="BC3" s="92">
        <v>1425</v>
      </c>
      <c r="BD3" s="92">
        <v>1450</v>
      </c>
      <c r="BE3" s="92">
        <v>1475</v>
      </c>
      <c r="BF3" s="91">
        <v>1500</v>
      </c>
    </row>
    <row r="4" spans="1:58" x14ac:dyDescent="0.15">
      <c r="A4" s="88">
        <v>100</v>
      </c>
      <c r="B4" s="56">
        <v>428.36804200483766</v>
      </c>
      <c r="C4" s="56">
        <v>447.71804999999995</v>
      </c>
      <c r="D4" s="56">
        <v>467.09477393201274</v>
      </c>
      <c r="E4" s="56">
        <v>483.46739999999994</v>
      </c>
      <c r="F4" s="56">
        <v>501.4932892991684</v>
      </c>
      <c r="G4" s="56">
        <v>522.62144999999998</v>
      </c>
      <c r="H4" s="56">
        <v>542.58587056475767</v>
      </c>
      <c r="I4" s="56">
        <v>570.28724999999997</v>
      </c>
      <c r="J4" s="56">
        <v>596.68799508548273</v>
      </c>
      <c r="K4" s="56">
        <v>617.95304999999996</v>
      </c>
      <c r="L4" s="56">
        <v>639.29653456966128</v>
      </c>
      <c r="M4" s="56">
        <v>660.51179999999988</v>
      </c>
      <c r="N4" s="56">
        <v>680.65868393156632</v>
      </c>
      <c r="O4" s="56">
        <v>699.66584999999998</v>
      </c>
      <c r="P4" s="56">
        <v>719.53198739685945</v>
      </c>
      <c r="Q4" s="56">
        <v>740.52224999999987</v>
      </c>
      <c r="R4" s="56">
        <v>761.70694351028476</v>
      </c>
      <c r="S4" s="56">
        <v>823.93740000000003</v>
      </c>
      <c r="T4" s="56">
        <v>885.82154113991874</v>
      </c>
      <c r="U4" s="56">
        <v>902.24549999999988</v>
      </c>
      <c r="V4" s="56">
        <v>919.7834881905128</v>
      </c>
      <c r="W4" s="56">
        <v>941.39954999999998</v>
      </c>
      <c r="X4" s="56">
        <v>962.48564357211342</v>
      </c>
      <c r="Y4" s="56">
        <v>983.95829999999989</v>
      </c>
      <c r="Z4" s="56">
        <v>1005.2541021519453</v>
      </c>
      <c r="AA4" s="56">
        <v>1029.92175</v>
      </c>
      <c r="AB4" s="56">
        <v>1053.0256141841428</v>
      </c>
      <c r="AC4" s="56">
        <v>1080.9922499999998</v>
      </c>
      <c r="AD4" s="56">
        <v>1096.2090367398214</v>
      </c>
      <c r="AE4" s="56">
        <v>1132.0627499999998</v>
      </c>
      <c r="AF4" s="56">
        <v>1169.3763578569751</v>
      </c>
      <c r="AG4" s="56">
        <v>1188.2402999999999</v>
      </c>
      <c r="AH4" s="56">
        <v>1206.6977696108881</v>
      </c>
      <c r="AI4" s="56">
        <v>1230.7990499999999</v>
      </c>
      <c r="AJ4" s="56">
        <v>1253.2702864417479</v>
      </c>
      <c r="AK4" s="56">
        <v>1275.06015</v>
      </c>
      <c r="AL4" s="56">
        <v>1297.876318795835</v>
      </c>
      <c r="AM4" s="56">
        <v>1326.1306499999998</v>
      </c>
      <c r="AN4" s="56">
        <v>1354.647319309822</v>
      </c>
      <c r="AO4" s="56">
        <v>1375.4987999999998</v>
      </c>
      <c r="AP4" s="56">
        <v>1395.6964636853934</v>
      </c>
      <c r="AQ4" s="56">
        <v>1419.7599</v>
      </c>
      <c r="AR4" s="56">
        <v>1445.0911199503807</v>
      </c>
      <c r="AS4" s="56">
        <v>1469.1280499999998</v>
      </c>
      <c r="AT4" s="56">
        <v>1493.0528779680592</v>
      </c>
      <c r="AU4" s="56">
        <v>1688.7311999999997</v>
      </c>
      <c r="AV4" s="56">
        <v>1886.2037999999998</v>
      </c>
      <c r="AW4" s="56">
        <v>1906.6319999999998</v>
      </c>
      <c r="AX4" s="56">
        <v>1928.7625499999997</v>
      </c>
      <c r="AY4" s="56">
        <v>1949.1907499999998</v>
      </c>
      <c r="AZ4" s="56">
        <v>1971.3212999999998</v>
      </c>
      <c r="BA4" s="56">
        <v>1991.7494999999997</v>
      </c>
      <c r="BB4" s="56">
        <v>2013.8800499999998</v>
      </c>
      <c r="BC4" s="56">
        <v>2037.7129499999999</v>
      </c>
      <c r="BD4" s="56">
        <v>2061.5458499999995</v>
      </c>
      <c r="BE4" s="56">
        <v>2085.3787499999999</v>
      </c>
      <c r="BF4" s="56">
        <v>2109.2116499999997</v>
      </c>
    </row>
    <row r="5" spans="1:58" x14ac:dyDescent="0.15">
      <c r="A5" s="88">
        <v>125</v>
      </c>
      <c r="B5" s="56">
        <v>452.82509999999996</v>
      </c>
      <c r="C5" s="56">
        <v>473.25329999999997</v>
      </c>
      <c r="D5" s="56">
        <v>493.68149999999997</v>
      </c>
      <c r="E5" s="56">
        <v>512.40734999999995</v>
      </c>
      <c r="F5" s="56">
        <v>531.13319999999999</v>
      </c>
      <c r="G5" s="56">
        <v>553.26374999999996</v>
      </c>
      <c r="H5" s="56">
        <v>575.39429999999993</v>
      </c>
      <c r="I5" s="56">
        <v>606.03660000000002</v>
      </c>
      <c r="J5" s="56">
        <v>634.97654999999997</v>
      </c>
      <c r="K5" s="56">
        <v>657.10709999999995</v>
      </c>
      <c r="L5" s="56">
        <v>680.93999999999994</v>
      </c>
      <c r="M5" s="56">
        <v>703.07054999999991</v>
      </c>
      <c r="N5" s="56">
        <v>725.20109999999988</v>
      </c>
      <c r="O5" s="56">
        <v>745.62929999999994</v>
      </c>
      <c r="P5" s="56">
        <v>767.75984999999991</v>
      </c>
      <c r="Q5" s="56">
        <v>789.8904</v>
      </c>
      <c r="R5" s="56">
        <v>813.72329999999999</v>
      </c>
      <c r="S5" s="56">
        <v>881.81729999999993</v>
      </c>
      <c r="T5" s="56">
        <v>949.91129999999998</v>
      </c>
      <c r="U5" s="56">
        <v>968.63714999999991</v>
      </c>
      <c r="V5" s="56">
        <v>987.36299999999994</v>
      </c>
      <c r="W5" s="56">
        <v>1009.4935499999999</v>
      </c>
      <c r="X5" s="56">
        <v>1033.3264499999998</v>
      </c>
      <c r="Y5" s="56">
        <v>1057.1593499999999</v>
      </c>
      <c r="Z5" s="56">
        <v>1079.2899</v>
      </c>
      <c r="AA5" s="56">
        <v>1104.8251499999999</v>
      </c>
      <c r="AB5" s="56">
        <v>1130.3604</v>
      </c>
      <c r="AC5" s="56">
        <v>1159.30035</v>
      </c>
      <c r="AD5" s="56">
        <v>1176.32385</v>
      </c>
      <c r="AE5" s="56">
        <v>1213.7755499999998</v>
      </c>
      <c r="AF5" s="56">
        <v>1252.9295999999997</v>
      </c>
      <c r="AG5" s="56">
        <v>1271.65545</v>
      </c>
      <c r="AH5" s="56">
        <v>1292.08365</v>
      </c>
      <c r="AI5" s="56">
        <v>1317.6188999999999</v>
      </c>
      <c r="AJ5" s="56">
        <v>1344.8564999999999</v>
      </c>
      <c r="AK5" s="56">
        <v>1368.6893999999998</v>
      </c>
      <c r="AL5" s="56">
        <v>1392.5223000000001</v>
      </c>
      <c r="AM5" s="56">
        <v>1423.1645999999998</v>
      </c>
      <c r="AN5" s="56">
        <v>1455.5092499999998</v>
      </c>
      <c r="AO5" s="56">
        <v>1477.6397999999999</v>
      </c>
      <c r="AP5" s="56">
        <v>1501.4726999999998</v>
      </c>
      <c r="AQ5" s="56">
        <v>1525.3055999999999</v>
      </c>
      <c r="AR5" s="56">
        <v>1550.8408499999998</v>
      </c>
      <c r="AS5" s="56">
        <v>1576.3760999999997</v>
      </c>
      <c r="AT5" s="56">
        <v>1603.6136999999999</v>
      </c>
      <c r="AU5" s="56">
        <v>1813.0027499999999</v>
      </c>
      <c r="AV5" s="56">
        <v>2024.0941499999997</v>
      </c>
      <c r="AW5" s="56">
        <v>2046.2246999999998</v>
      </c>
      <c r="AX5" s="56">
        <v>2070.0575999999996</v>
      </c>
      <c r="AY5" s="56">
        <v>2093.8904999999995</v>
      </c>
      <c r="AZ5" s="56">
        <v>2117.7233999999999</v>
      </c>
      <c r="BA5" s="56">
        <v>2139.8539499999997</v>
      </c>
      <c r="BB5" s="56">
        <v>2163.6868499999996</v>
      </c>
      <c r="BC5" s="56">
        <v>2189.2221</v>
      </c>
      <c r="BD5" s="56">
        <v>2213.0549999999998</v>
      </c>
      <c r="BE5" s="56">
        <v>2238.5902499999997</v>
      </c>
      <c r="BF5" s="56">
        <v>2264.1254999999996</v>
      </c>
    </row>
    <row r="6" spans="1:58" x14ac:dyDescent="0.15">
      <c r="A6" s="88">
        <v>150</v>
      </c>
      <c r="B6" s="56">
        <v>476.58876774481899</v>
      </c>
      <c r="C6" s="56">
        <v>498.78854999999999</v>
      </c>
      <c r="D6" s="56">
        <v>521.86758865278841</v>
      </c>
      <c r="E6" s="56">
        <v>541.34730000000002</v>
      </c>
      <c r="F6" s="56">
        <v>561.32349454241682</v>
      </c>
      <c r="G6" s="56">
        <v>585.60839999999996</v>
      </c>
      <c r="H6" s="56">
        <v>609.87939584503215</v>
      </c>
      <c r="I6" s="56">
        <v>641.78594999999996</v>
      </c>
      <c r="J6" s="56">
        <v>672.45330939595181</v>
      </c>
      <c r="K6" s="56">
        <v>696.26115000000004</v>
      </c>
      <c r="L6" s="56">
        <v>721.6001075719679</v>
      </c>
      <c r="M6" s="56">
        <v>745.62929999999994</v>
      </c>
      <c r="N6" s="56">
        <v>768.9784219786269</v>
      </c>
      <c r="O6" s="56">
        <v>791.59274999999991</v>
      </c>
      <c r="P6" s="56">
        <v>815.65259810416205</v>
      </c>
      <c r="Q6" s="56">
        <v>840.96089999999992</v>
      </c>
      <c r="R6" s="56">
        <v>865.06279542294294</v>
      </c>
      <c r="S6" s="56">
        <v>939.69719999999995</v>
      </c>
      <c r="T6" s="56">
        <v>1014.1729766069744</v>
      </c>
      <c r="U6" s="56">
        <v>1033.3264499999998</v>
      </c>
      <c r="V6" s="56">
        <v>1053.2481532756988</v>
      </c>
      <c r="W6" s="56">
        <v>1079.2899</v>
      </c>
      <c r="X6" s="56">
        <v>1104.4007327214767</v>
      </c>
      <c r="Y6" s="56">
        <v>1130.3604</v>
      </c>
      <c r="Z6" s="56">
        <v>1154.8072914825077</v>
      </c>
      <c r="AA6" s="56">
        <v>1181.4308999999998</v>
      </c>
      <c r="AB6" s="56">
        <v>1207.1314348581254</v>
      </c>
      <c r="AC6" s="56">
        <v>1239.3108</v>
      </c>
      <c r="AD6" s="56">
        <v>1256.6587950700475</v>
      </c>
      <c r="AE6" s="56">
        <v>1295.4883499999999</v>
      </c>
      <c r="AF6" s="56">
        <v>1335.0130241828845</v>
      </c>
      <c r="AG6" s="56">
        <v>1356.7729499999998</v>
      </c>
      <c r="AH6" s="56">
        <v>1377.9034455305293</v>
      </c>
      <c r="AI6" s="56">
        <v>1406.1410999999998</v>
      </c>
      <c r="AJ6" s="56">
        <v>1435.3801943347339</v>
      </c>
      <c r="AK6" s="56">
        <v>1460.6162999999997</v>
      </c>
      <c r="AL6" s="56">
        <v>1486.1386045752433</v>
      </c>
      <c r="AM6" s="56">
        <v>1521.9008999999999</v>
      </c>
      <c r="AN6" s="56">
        <v>1556.1404957187358</v>
      </c>
      <c r="AO6" s="56">
        <v>1579.7808</v>
      </c>
      <c r="AP6" s="56">
        <v>1602.716422156793</v>
      </c>
      <c r="AQ6" s="56">
        <v>1629.1489499999998</v>
      </c>
      <c r="AR6" s="56">
        <v>1656.9652285757832</v>
      </c>
      <c r="AS6" s="56">
        <v>1685.3264999999999</v>
      </c>
      <c r="AT6" s="56">
        <v>1713.6634727154517</v>
      </c>
      <c r="AU6" s="56">
        <v>1937.2742999999998</v>
      </c>
      <c r="AV6" s="56">
        <v>2160.28215</v>
      </c>
      <c r="AW6" s="56">
        <v>2185.8173999999999</v>
      </c>
      <c r="AX6" s="56">
        <v>2213.0549999999998</v>
      </c>
      <c r="AY6" s="56">
        <v>2236.8878999999997</v>
      </c>
      <c r="AZ6" s="56">
        <v>2262.4231499999996</v>
      </c>
      <c r="BA6" s="56">
        <v>2287.9584</v>
      </c>
      <c r="BB6" s="56">
        <v>2313.4936499999999</v>
      </c>
      <c r="BC6" s="56">
        <v>2339.0288999999998</v>
      </c>
      <c r="BD6" s="56">
        <v>2364.5641499999997</v>
      </c>
      <c r="BE6" s="56">
        <v>2391.8017499999996</v>
      </c>
      <c r="BF6" s="56">
        <v>2417.3369999999995</v>
      </c>
    </row>
    <row r="7" spans="1:58" x14ac:dyDescent="0.15">
      <c r="A7" s="88">
        <v>175</v>
      </c>
      <c r="B7" s="56">
        <v>503.8956</v>
      </c>
      <c r="C7" s="56">
        <v>529.43084999999996</v>
      </c>
      <c r="D7" s="56">
        <v>554.96609999999998</v>
      </c>
      <c r="E7" s="56">
        <v>578.79899999999998</v>
      </c>
      <c r="F7" s="56">
        <v>600.92954999999995</v>
      </c>
      <c r="G7" s="56">
        <v>628.16714999999999</v>
      </c>
      <c r="H7" s="56">
        <v>655.40474999999992</v>
      </c>
      <c r="I7" s="56">
        <v>687.74939999999992</v>
      </c>
      <c r="J7" s="56">
        <v>720.09405000000004</v>
      </c>
      <c r="K7" s="56">
        <v>747.33164999999997</v>
      </c>
      <c r="L7" s="56">
        <v>774.5692499999999</v>
      </c>
      <c r="M7" s="56">
        <v>801.80684999999994</v>
      </c>
      <c r="N7" s="56">
        <v>827.34209999999996</v>
      </c>
      <c r="O7" s="56">
        <v>854.57969999999989</v>
      </c>
      <c r="P7" s="56">
        <v>880.11494999999991</v>
      </c>
      <c r="Q7" s="56">
        <v>907.35254999999995</v>
      </c>
      <c r="R7" s="56">
        <v>936.2924999999999</v>
      </c>
      <c r="S7" s="56">
        <v>1016.3029499999999</v>
      </c>
      <c r="T7" s="56">
        <v>1098.01575</v>
      </c>
      <c r="U7" s="56">
        <v>1118.4439499999999</v>
      </c>
      <c r="V7" s="56">
        <v>1140.5744999999999</v>
      </c>
      <c r="W7" s="56">
        <v>1169.5144499999999</v>
      </c>
      <c r="X7" s="56">
        <v>1198.4543999999999</v>
      </c>
      <c r="Y7" s="56">
        <v>1225.6919999999998</v>
      </c>
      <c r="Z7" s="56">
        <v>1252.9295999999997</v>
      </c>
      <c r="AA7" s="56">
        <v>1281.8695499999999</v>
      </c>
      <c r="AB7" s="56">
        <v>1310.8094999999998</v>
      </c>
      <c r="AC7" s="56">
        <v>1344.8564999999999</v>
      </c>
      <c r="AD7" s="56">
        <v>1365.2846999999997</v>
      </c>
      <c r="AE7" s="56">
        <v>1407.8434499999998</v>
      </c>
      <c r="AF7" s="56">
        <v>1450.4021999999998</v>
      </c>
      <c r="AG7" s="56">
        <v>1474.2350999999999</v>
      </c>
      <c r="AH7" s="56">
        <v>1496.3656499999997</v>
      </c>
      <c r="AI7" s="56">
        <v>1528.7102999999997</v>
      </c>
      <c r="AJ7" s="56">
        <v>1561.0549499999997</v>
      </c>
      <c r="AK7" s="56">
        <v>1589.9948999999999</v>
      </c>
      <c r="AL7" s="56">
        <v>1617.2324999999998</v>
      </c>
      <c r="AM7" s="56">
        <v>1658.0889</v>
      </c>
      <c r="AN7" s="56">
        <v>1697.2429499999998</v>
      </c>
      <c r="AO7" s="56">
        <v>1722.7782</v>
      </c>
      <c r="AP7" s="56">
        <v>1748.3134499999996</v>
      </c>
      <c r="AQ7" s="56">
        <v>1777.2533999999998</v>
      </c>
      <c r="AR7" s="56">
        <v>1806.1933499999998</v>
      </c>
      <c r="AS7" s="56">
        <v>1836.8356499999998</v>
      </c>
      <c r="AT7" s="56">
        <v>1869.1802999999998</v>
      </c>
      <c r="AU7" s="56">
        <v>2105.8069499999997</v>
      </c>
      <c r="AV7" s="56">
        <v>2342.4335999999998</v>
      </c>
      <c r="AW7" s="56">
        <v>2369.6711999999998</v>
      </c>
      <c r="AX7" s="56">
        <v>2398.6111499999997</v>
      </c>
      <c r="AY7" s="56">
        <v>2427.5510999999997</v>
      </c>
      <c r="AZ7" s="56">
        <v>2454.7887000000001</v>
      </c>
      <c r="BA7" s="56">
        <v>2482.0262999999995</v>
      </c>
      <c r="BB7" s="56">
        <v>2510.9662499999999</v>
      </c>
      <c r="BC7" s="56">
        <v>2538.2038499999994</v>
      </c>
      <c r="BD7" s="56">
        <v>2567.1437999999998</v>
      </c>
      <c r="BE7" s="56">
        <v>2596.0837499999998</v>
      </c>
      <c r="BF7" s="56">
        <v>2625.0237000000002</v>
      </c>
    </row>
    <row r="8" spans="1:58" x14ac:dyDescent="0.15">
      <c r="A8" s="88">
        <v>200</v>
      </c>
      <c r="B8" s="56">
        <v>532.07723615085797</v>
      </c>
      <c r="C8" s="56">
        <v>560.07314999999994</v>
      </c>
      <c r="D8" s="56">
        <v>587.95679599519053</v>
      </c>
      <c r="E8" s="56">
        <v>614.54834999999991</v>
      </c>
      <c r="F8" s="56">
        <v>641.73795438217758</v>
      </c>
      <c r="G8" s="56">
        <v>670.72589999999991</v>
      </c>
      <c r="H8" s="56">
        <v>700.10691858685493</v>
      </c>
      <c r="I8" s="56">
        <v>733.71285</v>
      </c>
      <c r="J8" s="56">
        <v>766.68432847888653</v>
      </c>
      <c r="K8" s="56">
        <v>796.69979999999987</v>
      </c>
      <c r="L8" s="56">
        <v>828.01326564653061</v>
      </c>
      <c r="M8" s="56">
        <v>857.98439999999982</v>
      </c>
      <c r="N8" s="56">
        <v>887.38707544373062</v>
      </c>
      <c r="O8" s="56">
        <v>915.86429999999996</v>
      </c>
      <c r="P8" s="56">
        <v>944.94348232092318</v>
      </c>
      <c r="Q8" s="56">
        <v>975.44655</v>
      </c>
      <c r="R8" s="56">
        <v>1006.5208863658066</v>
      </c>
      <c r="S8" s="56">
        <v>1092.9087</v>
      </c>
      <c r="T8" s="56">
        <v>1180.7821041520378</v>
      </c>
      <c r="U8" s="56">
        <v>1205.2637999999997</v>
      </c>
      <c r="V8" s="56">
        <v>1228.070621841767</v>
      </c>
      <c r="W8" s="56">
        <v>1259.739</v>
      </c>
      <c r="X8" s="56">
        <v>1291.0755571797686</v>
      </c>
      <c r="Y8" s="56">
        <v>1321.0235999999998</v>
      </c>
      <c r="Z8" s="56">
        <v>1352.2186372086762</v>
      </c>
      <c r="AA8" s="56">
        <v>1382.3081999999999</v>
      </c>
      <c r="AB8" s="56">
        <v>1414.0592815216594</v>
      </c>
      <c r="AC8" s="56">
        <v>1450.4021999999998</v>
      </c>
      <c r="AD8" s="56">
        <v>1473.2332268818709</v>
      </c>
      <c r="AE8" s="56">
        <v>1518.4961999999998</v>
      </c>
      <c r="AF8" s="56">
        <v>1565.1637233331417</v>
      </c>
      <c r="AG8" s="56">
        <v>1589.9948999999999</v>
      </c>
      <c r="AH8" s="56">
        <v>1616.1226063900936</v>
      </c>
      <c r="AI8" s="56">
        <v>1651.2794999999999</v>
      </c>
      <c r="AJ8" s="56">
        <v>1687.7402281778027</v>
      </c>
      <c r="AK8" s="56">
        <v>1717.6711499999999</v>
      </c>
      <c r="AL8" s="56">
        <v>1748.5443610997077</v>
      </c>
      <c r="AM8" s="56">
        <v>1792.5745499999998</v>
      </c>
      <c r="AN8" s="56">
        <v>1838.1654317915825</v>
      </c>
      <c r="AO8" s="56">
        <v>1865.7755999999999</v>
      </c>
      <c r="AP8" s="56">
        <v>1893.0211220911817</v>
      </c>
      <c r="AQ8" s="56">
        <v>1923.6554999999996</v>
      </c>
      <c r="AR8" s="56">
        <v>1955.5300053035228</v>
      </c>
      <c r="AS8" s="56">
        <v>1990.0471499999999</v>
      </c>
      <c r="AT8" s="56">
        <v>2023.637916681055</v>
      </c>
      <c r="AU8" s="56">
        <v>2272.6372499999998</v>
      </c>
      <c r="AV8" s="56">
        <v>2522.8826999999997</v>
      </c>
      <c r="AW8" s="56">
        <v>2553.5249999999996</v>
      </c>
      <c r="AX8" s="56">
        <v>2585.8696499999996</v>
      </c>
      <c r="AY8" s="56">
        <v>2616.5119500000001</v>
      </c>
      <c r="AZ8" s="56">
        <v>2647.15425</v>
      </c>
      <c r="BA8" s="56">
        <v>2677.79655</v>
      </c>
      <c r="BB8" s="56">
        <v>2708.4388499999995</v>
      </c>
      <c r="BC8" s="56">
        <v>2739.0811499999995</v>
      </c>
      <c r="BD8" s="56">
        <v>2769.7234499999995</v>
      </c>
      <c r="BE8" s="56">
        <v>2800.3657499999999</v>
      </c>
      <c r="BF8" s="56">
        <v>2831.0080499999999</v>
      </c>
    </row>
    <row r="9" spans="1:58" x14ac:dyDescent="0.15">
      <c r="A9" s="88">
        <v>225</v>
      </c>
      <c r="B9" s="56">
        <v>556.66844999999989</v>
      </c>
      <c r="C9" s="56">
        <v>585.60839999999996</v>
      </c>
      <c r="D9" s="56">
        <v>616.25070000000005</v>
      </c>
      <c r="E9" s="56">
        <v>643.48829999999998</v>
      </c>
      <c r="F9" s="56">
        <v>670.72589999999991</v>
      </c>
      <c r="G9" s="56">
        <v>701.3682</v>
      </c>
      <c r="H9" s="56">
        <v>732.01049999999998</v>
      </c>
      <c r="I9" s="56">
        <v>769.46219999999994</v>
      </c>
      <c r="J9" s="56">
        <v>805.21154999999999</v>
      </c>
      <c r="K9" s="56">
        <v>837.55619999999999</v>
      </c>
      <c r="L9" s="56">
        <v>871.60320000000002</v>
      </c>
      <c r="M9" s="56">
        <v>900.54314999999986</v>
      </c>
      <c r="N9" s="56">
        <v>931.18544999999995</v>
      </c>
      <c r="O9" s="56">
        <v>963.53009999999995</v>
      </c>
      <c r="P9" s="56">
        <v>995.87474999999984</v>
      </c>
      <c r="Q9" s="56">
        <v>1028.2194</v>
      </c>
      <c r="R9" s="56">
        <v>1060.56405</v>
      </c>
      <c r="S9" s="56">
        <v>1152.4909499999999</v>
      </c>
      <c r="T9" s="56">
        <v>1244.41785</v>
      </c>
      <c r="U9" s="56">
        <v>1269.9530999999999</v>
      </c>
      <c r="V9" s="56">
        <v>1295.4883499999999</v>
      </c>
      <c r="W9" s="56">
        <v>1327.8329999999999</v>
      </c>
      <c r="X9" s="56">
        <v>1361.8799999999999</v>
      </c>
      <c r="Y9" s="56">
        <v>1394.2246499999999</v>
      </c>
      <c r="Z9" s="56">
        <v>1426.5692999999999</v>
      </c>
      <c r="AA9" s="56">
        <v>1458.9139499999999</v>
      </c>
      <c r="AB9" s="56">
        <v>1492.9609499999997</v>
      </c>
      <c r="AC9" s="56">
        <v>1530.41265</v>
      </c>
      <c r="AD9" s="56">
        <v>1554.2455499999999</v>
      </c>
      <c r="AE9" s="56">
        <v>1601.9113499999999</v>
      </c>
      <c r="AF9" s="56">
        <v>1651.2794999999999</v>
      </c>
      <c r="AG9" s="56">
        <v>1678.5170999999998</v>
      </c>
      <c r="AH9" s="56">
        <v>1705.7546999999997</v>
      </c>
      <c r="AI9" s="56">
        <v>1743.2064</v>
      </c>
      <c r="AJ9" s="56">
        <v>1782.3604499999999</v>
      </c>
      <c r="AK9" s="56">
        <v>1814.7050999999999</v>
      </c>
      <c r="AL9" s="56">
        <v>1847.0497499999999</v>
      </c>
      <c r="AM9" s="56">
        <v>1894.7155499999999</v>
      </c>
      <c r="AN9" s="56">
        <v>1942.3813499999999</v>
      </c>
      <c r="AO9" s="56">
        <v>1971.3212999999998</v>
      </c>
      <c r="AP9" s="56">
        <v>2000.2612499999998</v>
      </c>
      <c r="AQ9" s="56">
        <v>2032.6058999999998</v>
      </c>
      <c r="AR9" s="56">
        <v>2064.95055</v>
      </c>
      <c r="AS9" s="56">
        <v>2100.6999000000001</v>
      </c>
      <c r="AT9" s="56">
        <v>2138.1515999999997</v>
      </c>
      <c r="AU9" s="56">
        <v>2398.6111499999997</v>
      </c>
      <c r="AV9" s="56">
        <v>2660.7730499999998</v>
      </c>
      <c r="AW9" s="56">
        <v>2694.8200499999998</v>
      </c>
      <c r="AX9" s="56">
        <v>2728.8670499999994</v>
      </c>
      <c r="AY9" s="56">
        <v>2761.2116999999994</v>
      </c>
      <c r="AZ9" s="56">
        <v>2793.5563499999994</v>
      </c>
      <c r="BA9" s="56">
        <v>2825.9009999999994</v>
      </c>
      <c r="BB9" s="56">
        <v>2858.2456499999994</v>
      </c>
      <c r="BC9" s="56">
        <v>2890.5902999999998</v>
      </c>
      <c r="BD9" s="56">
        <v>2922.9349499999998</v>
      </c>
      <c r="BE9" s="56">
        <v>2955.2795999999998</v>
      </c>
      <c r="BF9" s="56">
        <v>2987.6242499999998</v>
      </c>
    </row>
    <row r="10" spans="1:58" x14ac:dyDescent="0.15">
      <c r="A10" s="88">
        <v>250</v>
      </c>
      <c r="B10" s="56">
        <v>581.06494597711503</v>
      </c>
      <c r="C10" s="56">
        <v>612.84599999999989</v>
      </c>
      <c r="D10" s="56">
        <v>644.47548861918028</v>
      </c>
      <c r="E10" s="56">
        <v>672.42824999999993</v>
      </c>
      <c r="F10" s="56">
        <v>699.75705681017519</v>
      </c>
      <c r="G10" s="56">
        <v>732.01049999999998</v>
      </c>
      <c r="H10" s="56">
        <v>764.88294836269904</v>
      </c>
      <c r="I10" s="56">
        <v>803.50919999999996</v>
      </c>
      <c r="J10" s="56">
        <v>842.91555492843952</v>
      </c>
      <c r="K10" s="56">
        <v>878.41259999999988</v>
      </c>
      <c r="L10" s="56">
        <v>913.74061898049342</v>
      </c>
      <c r="M10" s="56">
        <v>944.80424999999991</v>
      </c>
      <c r="N10" s="56">
        <v>975.3163878966061</v>
      </c>
      <c r="O10" s="56">
        <v>1009.4935499999999</v>
      </c>
      <c r="P10" s="56">
        <v>1045.2346534799228</v>
      </c>
      <c r="Q10" s="56">
        <v>1079.2899</v>
      </c>
      <c r="R10" s="56">
        <v>1114.6242269196609</v>
      </c>
      <c r="S10" s="56">
        <v>1212.0732</v>
      </c>
      <c r="T10" s="56">
        <v>1309.4819872079884</v>
      </c>
      <c r="U10" s="56">
        <v>1334.6424</v>
      </c>
      <c r="V10" s="56">
        <v>1361.2242156289426</v>
      </c>
      <c r="W10" s="56">
        <v>1397.6293499999999</v>
      </c>
      <c r="X10" s="56">
        <v>1433.8137194658079</v>
      </c>
      <c r="Y10" s="56">
        <v>1467.4257</v>
      </c>
      <c r="Z10" s="56">
        <v>1502.2733782197477</v>
      </c>
      <c r="AA10" s="56">
        <v>1535.5196999999998</v>
      </c>
      <c r="AB10" s="56">
        <v>1570.2823241635876</v>
      </c>
      <c r="AC10" s="56">
        <v>1608.7207499999997</v>
      </c>
      <c r="AD10" s="56">
        <v>1634.6080969521211</v>
      </c>
      <c r="AE10" s="56">
        <v>1685.3264999999999</v>
      </c>
      <c r="AF10" s="56">
        <v>1736.3705491323874</v>
      </c>
      <c r="AG10" s="56">
        <v>1765.3369499999999</v>
      </c>
      <c r="AH10" s="56">
        <v>1793.8954354144453</v>
      </c>
      <c r="AI10" s="56">
        <v>1835.1333</v>
      </c>
      <c r="AJ10" s="56">
        <v>1877.2663189860048</v>
      </c>
      <c r="AK10" s="56">
        <v>1911.7390499999997</v>
      </c>
      <c r="AL10" s="56">
        <v>1945.4487963075815</v>
      </c>
      <c r="AM10" s="56">
        <v>1995.1541999999999</v>
      </c>
      <c r="AN10" s="56">
        <v>2046.1167287089856</v>
      </c>
      <c r="AO10" s="56">
        <v>2076.8669999999997</v>
      </c>
      <c r="AP10" s="56">
        <v>2107.380498144008</v>
      </c>
      <c r="AQ10" s="56">
        <v>2141.5562999999997</v>
      </c>
      <c r="AR10" s="56">
        <v>2174.4163306787659</v>
      </c>
      <c r="AS10" s="56">
        <v>2213.0549999999998</v>
      </c>
      <c r="AT10" s="56">
        <v>2251.4031865359693</v>
      </c>
      <c r="AU10" s="56">
        <v>2524.5850499999997</v>
      </c>
      <c r="AV10" s="56">
        <v>2798.6633999999999</v>
      </c>
      <c r="AW10" s="56">
        <v>2834.4127499999995</v>
      </c>
      <c r="AX10" s="56">
        <v>2871.86445</v>
      </c>
      <c r="AY10" s="56">
        <v>2905.9114499999996</v>
      </c>
      <c r="AZ10" s="56">
        <v>2939.9584499999996</v>
      </c>
      <c r="BA10" s="56">
        <v>2974.0054499999997</v>
      </c>
      <c r="BB10" s="56">
        <v>3008.0524500000001</v>
      </c>
      <c r="BC10" s="56">
        <v>3042.0994499999997</v>
      </c>
      <c r="BD10" s="56">
        <v>3076.1464499999997</v>
      </c>
      <c r="BE10" s="56">
        <v>3110.1934499999998</v>
      </c>
      <c r="BF10" s="56">
        <v>3144.2404499999993</v>
      </c>
    </row>
    <row r="11" spans="1:58" x14ac:dyDescent="0.15">
      <c r="A11" s="88">
        <v>275</v>
      </c>
      <c r="B11" s="56">
        <v>614.54834999999991</v>
      </c>
      <c r="C11" s="56">
        <v>648.59534999999994</v>
      </c>
      <c r="D11" s="56">
        <v>682.64234999999985</v>
      </c>
      <c r="E11" s="56">
        <v>713.28464999999994</v>
      </c>
      <c r="F11" s="56">
        <v>742.2245999999999</v>
      </c>
      <c r="G11" s="56">
        <v>777.97394999999995</v>
      </c>
      <c r="H11" s="56">
        <v>812.02094999999986</v>
      </c>
      <c r="I11" s="56">
        <v>854.57969999999989</v>
      </c>
      <c r="J11" s="56">
        <v>897.13844999999992</v>
      </c>
      <c r="K11" s="56">
        <v>934.59014999999988</v>
      </c>
      <c r="L11" s="56">
        <v>973.74419999999998</v>
      </c>
      <c r="M11" s="56">
        <v>1007.7912</v>
      </c>
      <c r="N11" s="56">
        <v>1041.8381999999999</v>
      </c>
      <c r="O11" s="56">
        <v>1077.58755</v>
      </c>
      <c r="P11" s="56">
        <v>1115.0392499999998</v>
      </c>
      <c r="Q11" s="56">
        <v>1152.4909499999999</v>
      </c>
      <c r="R11" s="56">
        <v>1189.94265</v>
      </c>
      <c r="S11" s="56">
        <v>1293.7859999999998</v>
      </c>
      <c r="T11" s="56">
        <v>1397.6293499999999</v>
      </c>
      <c r="U11" s="56">
        <v>1424.8669499999999</v>
      </c>
      <c r="V11" s="56">
        <v>1453.8068999999998</v>
      </c>
      <c r="W11" s="56">
        <v>1523.6032499999999</v>
      </c>
      <c r="X11" s="56">
        <v>1532.115</v>
      </c>
      <c r="Y11" s="56">
        <v>1569.5666999999999</v>
      </c>
      <c r="Z11" s="56">
        <v>1605.3160499999999</v>
      </c>
      <c r="AA11" s="56">
        <v>1641.0653999999997</v>
      </c>
      <c r="AB11" s="56">
        <v>1678.5170999999998</v>
      </c>
      <c r="AC11" s="56">
        <v>1719.3734999999999</v>
      </c>
      <c r="AD11" s="56">
        <v>1748.3134499999996</v>
      </c>
      <c r="AE11" s="56">
        <v>1802.78865</v>
      </c>
      <c r="AF11" s="56">
        <v>1857.2638499999998</v>
      </c>
      <c r="AG11" s="56">
        <v>1887.90615</v>
      </c>
      <c r="AH11" s="56">
        <v>1918.5484499999998</v>
      </c>
      <c r="AI11" s="56">
        <v>1964.5118999999997</v>
      </c>
      <c r="AJ11" s="56">
        <v>2008.7729999999997</v>
      </c>
      <c r="AK11" s="56">
        <v>2046.2246999999998</v>
      </c>
      <c r="AL11" s="56">
        <v>2083.6763999999998</v>
      </c>
      <c r="AM11" s="56">
        <v>2138.1515999999997</v>
      </c>
      <c r="AN11" s="56">
        <v>2194.3291499999996</v>
      </c>
      <c r="AO11" s="56">
        <v>2226.6737999999996</v>
      </c>
      <c r="AP11" s="56">
        <v>2259.0184499999996</v>
      </c>
      <c r="AQ11" s="56">
        <v>2294.7677999999996</v>
      </c>
      <c r="AR11" s="56">
        <v>2330.5171499999997</v>
      </c>
      <c r="AS11" s="56">
        <v>2373.0758999999998</v>
      </c>
      <c r="AT11" s="56">
        <v>2415.63465</v>
      </c>
      <c r="AU11" s="56">
        <v>2701.6294499999999</v>
      </c>
      <c r="AV11" s="56">
        <v>2987.6242499999998</v>
      </c>
      <c r="AW11" s="56">
        <v>3026.7782999999995</v>
      </c>
      <c r="AX11" s="56">
        <v>3067.6346999999996</v>
      </c>
      <c r="AY11" s="56">
        <v>3103.3840500000001</v>
      </c>
      <c r="AZ11" s="56">
        <v>3140.8357499999997</v>
      </c>
      <c r="BA11" s="56">
        <v>3178.2874499999998</v>
      </c>
      <c r="BB11" s="56">
        <v>3214.0367999999999</v>
      </c>
      <c r="BC11" s="56">
        <v>3251.4884999999995</v>
      </c>
      <c r="BD11" s="56">
        <v>3287.23785</v>
      </c>
      <c r="BE11" s="56">
        <v>3322.9871999999996</v>
      </c>
      <c r="BF11" s="56">
        <v>3358.7365500000001</v>
      </c>
    </row>
    <row r="12" spans="1:58" x14ac:dyDescent="0.15">
      <c r="A12" s="88">
        <v>300</v>
      </c>
      <c r="B12" s="56">
        <v>647.08622068501325</v>
      </c>
      <c r="C12" s="56">
        <v>684.34469999999988</v>
      </c>
      <c r="D12" s="56">
        <v>722.05509432555311</v>
      </c>
      <c r="E12" s="56">
        <v>752.43869999999993</v>
      </c>
      <c r="F12" s="56">
        <v>783.96022279675753</v>
      </c>
      <c r="G12" s="56">
        <v>822.23504999999989</v>
      </c>
      <c r="H12" s="56">
        <v>860.75057300061326</v>
      </c>
      <c r="I12" s="56">
        <v>905.65019999999993</v>
      </c>
      <c r="J12" s="56">
        <v>949.7298997816572</v>
      </c>
      <c r="K12" s="56">
        <v>990.76769999999988</v>
      </c>
      <c r="L12" s="56">
        <v>1032.7811117295118</v>
      </c>
      <c r="M12" s="56">
        <v>1070.7781499999999</v>
      </c>
      <c r="N12" s="56">
        <v>1107.3496448356914</v>
      </c>
      <c r="O12" s="56">
        <v>1145.6815499999998</v>
      </c>
      <c r="P12" s="56">
        <v>1185.6486762172101</v>
      </c>
      <c r="Q12" s="56">
        <v>1225.6919999999998</v>
      </c>
      <c r="R12" s="56">
        <v>1266.6376275607247</v>
      </c>
      <c r="S12" s="56">
        <v>1375.4987999999998</v>
      </c>
      <c r="T12" s="56">
        <v>1484.1727157538048</v>
      </c>
      <c r="U12" s="56">
        <v>1515.0915</v>
      </c>
      <c r="V12" s="56">
        <v>1544.9932597734869</v>
      </c>
      <c r="W12" s="56">
        <v>1586.5901999999999</v>
      </c>
      <c r="X12" s="56">
        <v>1629.6766998437272</v>
      </c>
      <c r="Y12" s="56">
        <v>1670.0053499999999</v>
      </c>
      <c r="Z12" s="56">
        <v>1709.1654021506856</v>
      </c>
      <c r="AA12" s="56">
        <v>1746.6110999999999</v>
      </c>
      <c r="AB12" s="56">
        <v>1785.3652932647615</v>
      </c>
      <c r="AC12" s="56">
        <v>1830.0262499999999</v>
      </c>
      <c r="AD12" s="56">
        <v>1861.1877246581194</v>
      </c>
      <c r="AE12" s="56">
        <v>1920.2507999999998</v>
      </c>
      <c r="AF12" s="56">
        <v>1978.2928250133498</v>
      </c>
      <c r="AG12" s="56">
        <v>2010.4753499999999</v>
      </c>
      <c r="AH12" s="56">
        <v>2043.361393385389</v>
      </c>
      <c r="AI12" s="56">
        <v>2092.18815</v>
      </c>
      <c r="AJ12" s="56">
        <v>2141.2516821480222</v>
      </c>
      <c r="AK12" s="56">
        <v>2182.4126999999999</v>
      </c>
      <c r="AL12" s="56">
        <v>2222.1681464630165</v>
      </c>
      <c r="AM12" s="56">
        <v>2281.1489999999999</v>
      </c>
      <c r="AN12" s="56">
        <v>2341.4034606132177</v>
      </c>
      <c r="AO12" s="56">
        <v>2376.4805999999999</v>
      </c>
      <c r="AP12" s="56">
        <v>2411.7126320722482</v>
      </c>
      <c r="AQ12" s="56">
        <v>2449.6816499999995</v>
      </c>
      <c r="AR12" s="56">
        <v>2487.3121849153026</v>
      </c>
      <c r="AS12" s="56">
        <v>2533.0967999999998</v>
      </c>
      <c r="AT12" s="56">
        <v>2578.600559210282</v>
      </c>
      <c r="AU12" s="56">
        <v>2878.6738499999997</v>
      </c>
      <c r="AV12" s="56">
        <v>3178.2874499999998</v>
      </c>
      <c r="AW12" s="56">
        <v>3220.8462</v>
      </c>
      <c r="AX12" s="56">
        <v>3263.4049500000001</v>
      </c>
      <c r="AY12" s="56">
        <v>3302.5589999999997</v>
      </c>
      <c r="AZ12" s="56">
        <v>3341.7130499999998</v>
      </c>
      <c r="BA12" s="56">
        <v>3382.56945</v>
      </c>
      <c r="BB12" s="56">
        <v>3421.7234999999996</v>
      </c>
      <c r="BC12" s="56">
        <v>3459.1751999999997</v>
      </c>
      <c r="BD12" s="56">
        <v>3498.3292499999998</v>
      </c>
      <c r="BE12" s="56">
        <v>3535.7809499999994</v>
      </c>
      <c r="BF12" s="56">
        <v>3574.9349999999999</v>
      </c>
    </row>
    <row r="13" spans="1:58" x14ac:dyDescent="0.15">
      <c r="A13" s="88">
        <v>325</v>
      </c>
      <c r="B13" s="56">
        <v>672.42824999999993</v>
      </c>
      <c r="C13" s="56">
        <v>711.58229999999992</v>
      </c>
      <c r="D13" s="56">
        <v>749.03399999999988</v>
      </c>
      <c r="E13" s="56">
        <v>781.37864999999999</v>
      </c>
      <c r="F13" s="56">
        <v>813.72329999999999</v>
      </c>
      <c r="G13" s="56">
        <v>854.57969999999989</v>
      </c>
      <c r="H13" s="56">
        <v>895.4360999999999</v>
      </c>
      <c r="I13" s="56">
        <v>941.39954999999998</v>
      </c>
      <c r="J13" s="56">
        <v>987.36299999999994</v>
      </c>
      <c r="K13" s="56">
        <v>1031.6241</v>
      </c>
      <c r="L13" s="56">
        <v>1075.8851999999999</v>
      </c>
      <c r="M13" s="56">
        <v>1113.3368999999998</v>
      </c>
      <c r="N13" s="56">
        <v>1152.4909499999999</v>
      </c>
      <c r="O13" s="56">
        <v>1195.0496999999998</v>
      </c>
      <c r="P13" s="56">
        <v>1237.6084499999999</v>
      </c>
      <c r="Q13" s="56">
        <v>1278.4648499999998</v>
      </c>
      <c r="R13" s="56">
        <v>1321.0235999999998</v>
      </c>
      <c r="S13" s="56">
        <v>1435.08105</v>
      </c>
      <c r="T13" s="56">
        <v>1549.1384999999998</v>
      </c>
      <c r="U13" s="56">
        <v>1581.4831499999998</v>
      </c>
      <c r="V13" s="56">
        <v>1612.12545</v>
      </c>
      <c r="W13" s="56">
        <v>1656.3865499999997</v>
      </c>
      <c r="X13" s="56">
        <v>1700.6476499999999</v>
      </c>
      <c r="Y13" s="56">
        <v>1743.2064</v>
      </c>
      <c r="Z13" s="56">
        <v>1784.0627999999997</v>
      </c>
      <c r="AA13" s="56">
        <v>1824.9191999999998</v>
      </c>
      <c r="AB13" s="56">
        <v>1864.0732499999997</v>
      </c>
      <c r="AC13" s="56">
        <v>1910.0366999999999</v>
      </c>
      <c r="AD13" s="56">
        <v>1942.3813499999999</v>
      </c>
      <c r="AE13" s="56">
        <v>2001.9635999999998</v>
      </c>
      <c r="AF13" s="56">
        <v>2063.2482</v>
      </c>
      <c r="AG13" s="56">
        <v>2095.59285</v>
      </c>
      <c r="AH13" s="56">
        <v>2129.6398499999996</v>
      </c>
      <c r="AI13" s="56">
        <v>2182.4126999999999</v>
      </c>
      <c r="AJ13" s="56">
        <v>2233.4832000000001</v>
      </c>
      <c r="AK13" s="56">
        <v>2276.0419499999998</v>
      </c>
      <c r="AL13" s="56">
        <v>2316.8983499999999</v>
      </c>
      <c r="AM13" s="56">
        <v>2379.8852999999999</v>
      </c>
      <c r="AN13" s="56">
        <v>2442.8722499999994</v>
      </c>
      <c r="AO13" s="56">
        <v>2480.32395</v>
      </c>
      <c r="AP13" s="56">
        <v>2516.0732999999996</v>
      </c>
      <c r="AQ13" s="56">
        <v>2555.2273499999997</v>
      </c>
      <c r="AR13" s="56">
        <v>2594.3813999999998</v>
      </c>
      <c r="AS13" s="56">
        <v>2642.0471999999995</v>
      </c>
      <c r="AT13" s="56">
        <v>2689.7129999999997</v>
      </c>
      <c r="AU13" s="56">
        <v>3002.9453999999996</v>
      </c>
      <c r="AV13" s="56">
        <v>3317.88015</v>
      </c>
      <c r="AW13" s="56">
        <v>3362.1412499999997</v>
      </c>
      <c r="AX13" s="56">
        <v>3406.4023499999998</v>
      </c>
      <c r="AY13" s="56">
        <v>3447.25875</v>
      </c>
      <c r="AZ13" s="56">
        <v>3489.8174999999997</v>
      </c>
      <c r="BA13" s="56">
        <v>3530.6738999999998</v>
      </c>
      <c r="BB13" s="56">
        <v>3573.2326499999999</v>
      </c>
      <c r="BC13" s="56">
        <v>3612.3866999999996</v>
      </c>
      <c r="BD13" s="56">
        <v>3653.2430999999997</v>
      </c>
      <c r="BE13" s="56">
        <v>3692.3971499999998</v>
      </c>
      <c r="BF13" s="56">
        <v>3731.5511999999999</v>
      </c>
    </row>
    <row r="14" spans="1:58" x14ac:dyDescent="0.15">
      <c r="A14" s="88">
        <v>350</v>
      </c>
      <c r="B14" s="56">
        <v>696.87436844325327</v>
      </c>
      <c r="C14" s="56">
        <v>737.11754999999994</v>
      </c>
      <c r="D14" s="56">
        <v>777.68643900564621</v>
      </c>
      <c r="E14" s="56">
        <v>812.02094999999986</v>
      </c>
      <c r="F14" s="56">
        <v>845.0602824826118</v>
      </c>
      <c r="G14" s="56">
        <v>886.92434999999989</v>
      </c>
      <c r="H14" s="56">
        <v>930.48437928602516</v>
      </c>
      <c r="I14" s="56">
        <v>978.85124999999994</v>
      </c>
      <c r="J14" s="56">
        <v>1025.7866449972855</v>
      </c>
      <c r="K14" s="56">
        <v>1072.4804999999999</v>
      </c>
      <c r="L14" s="56">
        <v>1117.5376528769193</v>
      </c>
      <c r="M14" s="56">
        <v>1157.598</v>
      </c>
      <c r="N14" s="56">
        <v>1197.0582034453028</v>
      </c>
      <c r="O14" s="56">
        <v>1242.7154999999998</v>
      </c>
      <c r="P14" s="56">
        <v>1288.0738441433018</v>
      </c>
      <c r="Q14" s="56">
        <v>1331.2376999999999</v>
      </c>
      <c r="R14" s="56">
        <v>1374.7288496733904</v>
      </c>
      <c r="S14" s="56">
        <v>1494.6632999999999</v>
      </c>
      <c r="T14" s="56">
        <v>1614.6940628491118</v>
      </c>
      <c r="U14" s="56">
        <v>1647.8748000000001</v>
      </c>
      <c r="V14" s="56">
        <v>1680.1350323807699</v>
      </c>
      <c r="W14" s="56">
        <v>1726.1828999999998</v>
      </c>
      <c r="X14" s="56">
        <v>1773.2928283164129</v>
      </c>
      <c r="Y14" s="56">
        <v>1816.4074499999997</v>
      </c>
      <c r="Z14" s="56">
        <v>1860.5538272715689</v>
      </c>
      <c r="AA14" s="56">
        <v>1901.5249499999998</v>
      </c>
      <c r="AB14" s="56">
        <v>1943.1180735184853</v>
      </c>
      <c r="AC14" s="56">
        <v>1990.0471499999999</v>
      </c>
      <c r="AD14" s="56">
        <v>2024.6502069678206</v>
      </c>
      <c r="AE14" s="56">
        <v>2085.3787499999999</v>
      </c>
      <c r="AF14" s="56">
        <v>2146.541156796563</v>
      </c>
      <c r="AG14" s="56">
        <v>2182.4126999999999</v>
      </c>
      <c r="AH14" s="56">
        <v>2216.9332605011441</v>
      </c>
      <c r="AI14" s="56">
        <v>2270.9348999999997</v>
      </c>
      <c r="AJ14" s="56">
        <v>2325.8590739397482</v>
      </c>
      <c r="AK14" s="56">
        <v>2369.6711999999998</v>
      </c>
      <c r="AL14" s="56">
        <v>2412.8855636564504</v>
      </c>
      <c r="AM14" s="56">
        <v>2478.6215999999999</v>
      </c>
      <c r="AN14" s="56">
        <v>2544.5457302312961</v>
      </c>
      <c r="AO14" s="56">
        <v>2582.46495</v>
      </c>
      <c r="AP14" s="56">
        <v>2621.6102361716639</v>
      </c>
      <c r="AQ14" s="56">
        <v>2660.7730499999998</v>
      </c>
      <c r="AR14" s="56">
        <v>2700.8403373829965</v>
      </c>
      <c r="AS14" s="56">
        <v>2750.9975999999997</v>
      </c>
      <c r="AT14" s="56">
        <v>2801.65718926417</v>
      </c>
      <c r="AU14" s="56">
        <v>3128.9192999999996</v>
      </c>
      <c r="AV14" s="56">
        <v>3457.4728499999997</v>
      </c>
      <c r="AW14" s="56">
        <v>3503.4362999999998</v>
      </c>
      <c r="AX14" s="56">
        <v>3549.3997499999996</v>
      </c>
      <c r="AY14" s="56">
        <v>3593.6608499999998</v>
      </c>
      <c r="AZ14" s="56">
        <v>3637.9219499999999</v>
      </c>
      <c r="BA14" s="56">
        <v>3680.4806999999996</v>
      </c>
      <c r="BB14" s="56">
        <v>3724.7417999999998</v>
      </c>
      <c r="BC14" s="56">
        <v>3765.5981999999999</v>
      </c>
      <c r="BD14" s="56">
        <v>3806.4546</v>
      </c>
      <c r="BE14" s="56">
        <v>3849.0133499999997</v>
      </c>
      <c r="BF14" s="56">
        <v>3889.8697499999994</v>
      </c>
    </row>
    <row r="15" spans="1:58" x14ac:dyDescent="0.15">
      <c r="A15" s="88">
        <v>375</v>
      </c>
      <c r="B15" s="56">
        <v>728.60579999999993</v>
      </c>
      <c r="C15" s="56">
        <v>771.16454999999996</v>
      </c>
      <c r="D15" s="56">
        <v>813.72329999999999</v>
      </c>
      <c r="E15" s="56">
        <v>849.47264999999993</v>
      </c>
      <c r="F15" s="56">
        <v>885.22199999999998</v>
      </c>
      <c r="G15" s="56">
        <v>931.18544999999995</v>
      </c>
      <c r="H15" s="56">
        <v>975.44655</v>
      </c>
      <c r="I15" s="56">
        <v>1026.5170499999999</v>
      </c>
      <c r="J15" s="56">
        <v>1077.58755</v>
      </c>
      <c r="K15" s="56">
        <v>1125.25335</v>
      </c>
      <c r="L15" s="56">
        <v>1174.6214999999997</v>
      </c>
      <c r="M15" s="56">
        <v>1217.1802499999999</v>
      </c>
      <c r="N15" s="56">
        <v>1258.0366499999998</v>
      </c>
      <c r="O15" s="56">
        <v>1305.7024499999998</v>
      </c>
      <c r="P15" s="56">
        <v>1353.3682499999998</v>
      </c>
      <c r="Q15" s="56">
        <v>1401.0340499999998</v>
      </c>
      <c r="R15" s="56">
        <v>1446.9974999999999</v>
      </c>
      <c r="S15" s="56">
        <v>1574.6737499999999</v>
      </c>
      <c r="T15" s="56">
        <v>1700.6476499999999</v>
      </c>
      <c r="U15" s="56">
        <v>1734.6946499999999</v>
      </c>
      <c r="V15" s="56">
        <v>1768.7416499999997</v>
      </c>
      <c r="W15" s="56">
        <v>1819.81215</v>
      </c>
      <c r="X15" s="56">
        <v>1869.1802999999998</v>
      </c>
      <c r="Y15" s="56">
        <v>1915.14375</v>
      </c>
      <c r="Z15" s="56">
        <v>1961.1071999999997</v>
      </c>
      <c r="AA15" s="56">
        <v>2005.3682999999999</v>
      </c>
      <c r="AB15" s="56">
        <v>2047.9270499999998</v>
      </c>
      <c r="AC15" s="56">
        <v>2097.2952</v>
      </c>
      <c r="AD15" s="56">
        <v>2134.7468999999996</v>
      </c>
      <c r="AE15" s="56">
        <v>2199.4361999999996</v>
      </c>
      <c r="AF15" s="56">
        <v>2264.1254999999996</v>
      </c>
      <c r="AG15" s="56">
        <v>2301.5771999999997</v>
      </c>
      <c r="AH15" s="56">
        <v>2339.0288999999998</v>
      </c>
      <c r="AI15" s="56">
        <v>2396.9087999999997</v>
      </c>
      <c r="AJ15" s="56">
        <v>2454.7887000000001</v>
      </c>
      <c r="AK15" s="56">
        <v>2500.7521499999998</v>
      </c>
      <c r="AL15" s="56">
        <v>2546.7155999999995</v>
      </c>
      <c r="AM15" s="56">
        <v>2618.2142999999996</v>
      </c>
      <c r="AN15" s="56">
        <v>2688.0106500000002</v>
      </c>
      <c r="AO15" s="56">
        <v>2728.8670499999994</v>
      </c>
      <c r="AP15" s="56">
        <v>2769.7234499999995</v>
      </c>
      <c r="AQ15" s="56">
        <v>2812.2821999999996</v>
      </c>
      <c r="AR15" s="56">
        <v>2853.1385999999998</v>
      </c>
      <c r="AS15" s="56">
        <v>2905.9114499999996</v>
      </c>
      <c r="AT15" s="56">
        <v>2960.3866499999999</v>
      </c>
      <c r="AU15" s="56">
        <v>3300.8566499999997</v>
      </c>
      <c r="AV15" s="56">
        <v>3641.3266499999995</v>
      </c>
      <c r="AW15" s="56">
        <v>3690.6947999999998</v>
      </c>
      <c r="AX15" s="56">
        <v>3740.0629499999995</v>
      </c>
      <c r="AY15" s="56">
        <v>3786.0263999999997</v>
      </c>
      <c r="AZ15" s="56">
        <v>3833.6921999999995</v>
      </c>
      <c r="BA15" s="56">
        <v>3879.6556499999992</v>
      </c>
      <c r="BB15" s="56">
        <v>3925.6190999999999</v>
      </c>
      <c r="BC15" s="56">
        <v>3968.1778499999996</v>
      </c>
      <c r="BD15" s="56">
        <v>4012.4389499999997</v>
      </c>
      <c r="BE15" s="56">
        <v>4056.7000499999995</v>
      </c>
      <c r="BF15" s="56">
        <v>4099.2587999999996</v>
      </c>
    </row>
    <row r="16" spans="1:58" x14ac:dyDescent="0.15">
      <c r="A16" s="88">
        <v>400</v>
      </c>
      <c r="B16" s="56">
        <v>759.85118596513246</v>
      </c>
      <c r="C16" s="56">
        <v>805.21154999999999</v>
      </c>
      <c r="D16" s="56">
        <v>850.66531714151165</v>
      </c>
      <c r="E16" s="56">
        <v>888.62669999999991</v>
      </c>
      <c r="F16" s="56">
        <v>925.56235993220866</v>
      </c>
      <c r="G16" s="56">
        <v>973.74419999999998</v>
      </c>
      <c r="H16" s="56">
        <v>1020.96860401228</v>
      </c>
      <c r="I16" s="56">
        <v>1075.8851999999999</v>
      </c>
      <c r="J16" s="56">
        <v>1129.228428117575</v>
      </c>
      <c r="K16" s="56">
        <v>1179.7285499999998</v>
      </c>
      <c r="L16" s="56">
        <v>1231.6617990215534</v>
      </c>
      <c r="M16" s="56">
        <v>1276.7624999999998</v>
      </c>
      <c r="N16" s="56">
        <v>1320.4718161168212</v>
      </c>
      <c r="O16" s="56">
        <v>1370.3917499999998</v>
      </c>
      <c r="P16" s="56">
        <v>1420.2432750407779</v>
      </c>
      <c r="Q16" s="56">
        <v>1470.8303999999998</v>
      </c>
      <c r="R16" s="56">
        <v>1520.570111551998</v>
      </c>
      <c r="S16" s="56">
        <v>1652.9818499999999</v>
      </c>
      <c r="T16" s="56">
        <v>1785.3339018318206</v>
      </c>
      <c r="U16" s="56">
        <v>1821.5144999999998</v>
      </c>
      <c r="V16" s="56">
        <v>1858.6236344955869</v>
      </c>
      <c r="W16" s="56">
        <v>1911.7390499999997</v>
      </c>
      <c r="X16" s="56">
        <v>1964.5118999999997</v>
      </c>
      <c r="Y16" s="56">
        <v>2012.1776999999997</v>
      </c>
      <c r="Z16" s="56">
        <v>2061.5424729937104</v>
      </c>
      <c r="AA16" s="56">
        <v>2107.5092999999997</v>
      </c>
      <c r="AB16" s="56">
        <v>2152.9970762941225</v>
      </c>
      <c r="AC16" s="56">
        <v>2206.2455999999997</v>
      </c>
      <c r="AD16" s="56">
        <v>2244.5574261970119</v>
      </c>
      <c r="AE16" s="56">
        <v>2313.4936499999999</v>
      </c>
      <c r="AF16" s="56">
        <v>2382.1644403281875</v>
      </c>
      <c r="AG16" s="56">
        <v>2420.7416999999996</v>
      </c>
      <c r="AH16" s="56">
        <v>2460.713182083392</v>
      </c>
      <c r="AI16" s="56">
        <v>2522.8826999999997</v>
      </c>
      <c r="AJ16" s="56">
        <v>2585.1332779067329</v>
      </c>
      <c r="AK16" s="56">
        <v>2633.5354499999994</v>
      </c>
      <c r="AL16" s="56">
        <v>2682.0122635574562</v>
      </c>
      <c r="AM16" s="56">
        <v>2757.8069999999998</v>
      </c>
      <c r="AN16" s="56">
        <v>2832.8723495378867</v>
      </c>
      <c r="AO16" s="56">
        <v>2875.2691499999996</v>
      </c>
      <c r="AP16" s="56">
        <v>2917.8696456192197</v>
      </c>
      <c r="AQ16" s="56">
        <v>2962.0889999999995</v>
      </c>
      <c r="AR16" s="56">
        <v>3005.5354622926729</v>
      </c>
      <c r="AS16" s="56">
        <v>3062.52765</v>
      </c>
      <c r="AT16" s="56">
        <v>3117.8332105905451</v>
      </c>
      <c r="AU16" s="56">
        <v>3471.0916499999998</v>
      </c>
      <c r="AV16" s="56">
        <v>3825.1804499999994</v>
      </c>
      <c r="AW16" s="56">
        <v>3877.9532999999997</v>
      </c>
      <c r="AX16" s="56">
        <v>3930.7261499999995</v>
      </c>
      <c r="AY16" s="56">
        <v>3980.0942999999997</v>
      </c>
      <c r="AZ16" s="56">
        <v>4029.46245</v>
      </c>
      <c r="BA16" s="56">
        <v>4077.1282499999998</v>
      </c>
      <c r="BB16" s="56">
        <v>4126.4964</v>
      </c>
      <c r="BC16" s="56">
        <v>4172.4598499999993</v>
      </c>
      <c r="BD16" s="56">
        <v>4218.4232999999995</v>
      </c>
      <c r="BE16" s="56">
        <v>4264.3867499999997</v>
      </c>
      <c r="BF16" s="56">
        <v>4308.6478499999994</v>
      </c>
    </row>
    <row r="17" spans="1:58" x14ac:dyDescent="0.15">
      <c r="A17" s="88">
        <v>425</v>
      </c>
      <c r="B17" s="56">
        <v>783.0809999999999</v>
      </c>
      <c r="C17" s="56">
        <v>830.74679999999989</v>
      </c>
      <c r="D17" s="56">
        <v>876.71024999999986</v>
      </c>
      <c r="E17" s="56">
        <v>917.56664999999998</v>
      </c>
      <c r="F17" s="56">
        <v>956.72069999999985</v>
      </c>
      <c r="G17" s="56">
        <v>1006.0888499999999</v>
      </c>
      <c r="H17" s="56">
        <v>1055.4569999999999</v>
      </c>
      <c r="I17" s="56">
        <v>1111.63455</v>
      </c>
      <c r="J17" s="56">
        <v>1167.8120999999999</v>
      </c>
      <c r="K17" s="56">
        <v>1220.5849499999997</v>
      </c>
      <c r="L17" s="56">
        <v>1273.3577999999998</v>
      </c>
      <c r="M17" s="56">
        <v>1319.32125</v>
      </c>
      <c r="N17" s="56">
        <v>1365.2846999999997</v>
      </c>
      <c r="O17" s="56">
        <v>1416.3551999999997</v>
      </c>
      <c r="P17" s="56">
        <v>1467.4257</v>
      </c>
      <c r="Q17" s="56">
        <v>1520.1985500000001</v>
      </c>
      <c r="R17" s="56">
        <v>1572.9713999999999</v>
      </c>
      <c r="S17" s="56">
        <v>1709.1593999999998</v>
      </c>
      <c r="T17" s="56">
        <v>1847.0497499999999</v>
      </c>
      <c r="U17" s="56">
        <v>1884.5014499999997</v>
      </c>
      <c r="V17" s="56">
        <v>1923.6554999999996</v>
      </c>
      <c r="W17" s="56">
        <v>1978.1306999999999</v>
      </c>
      <c r="X17" s="56">
        <v>2032.6058999999998</v>
      </c>
      <c r="Y17" s="56">
        <v>2083.6763999999998</v>
      </c>
      <c r="Z17" s="56">
        <v>2133.0445500000001</v>
      </c>
      <c r="AA17" s="56">
        <v>2180.7103499999998</v>
      </c>
      <c r="AB17" s="56">
        <v>2228.3761500000001</v>
      </c>
      <c r="AC17" s="56">
        <v>2282.8513499999999</v>
      </c>
      <c r="AD17" s="56">
        <v>2322.0053999999996</v>
      </c>
      <c r="AE17" s="56">
        <v>2393.5040999999997</v>
      </c>
      <c r="AF17" s="56">
        <v>2465.0028000000002</v>
      </c>
      <c r="AG17" s="56">
        <v>2505.8591999999994</v>
      </c>
      <c r="AH17" s="56">
        <v>2546.7155999999995</v>
      </c>
      <c r="AI17" s="56">
        <v>2611.4048999999995</v>
      </c>
      <c r="AJ17" s="56">
        <v>2676.0941999999995</v>
      </c>
      <c r="AK17" s="56">
        <v>2725.4623499999998</v>
      </c>
      <c r="AL17" s="56">
        <v>2776.5328500000001</v>
      </c>
      <c r="AM17" s="56">
        <v>2854.8409499999998</v>
      </c>
      <c r="AN17" s="56">
        <v>2933.14905</v>
      </c>
      <c r="AO17" s="56">
        <v>2977.4101499999997</v>
      </c>
      <c r="AP17" s="56">
        <v>3021.6712499999999</v>
      </c>
      <c r="AQ17" s="56">
        <v>3065.9323499999996</v>
      </c>
      <c r="AR17" s="56">
        <v>3111.8957999999998</v>
      </c>
      <c r="AS17" s="56">
        <v>3169.7756999999997</v>
      </c>
      <c r="AT17" s="56">
        <v>3227.6555999999996</v>
      </c>
      <c r="AU17" s="56">
        <v>3593.6608499999998</v>
      </c>
      <c r="AV17" s="56">
        <v>3957.9637499999999</v>
      </c>
      <c r="AW17" s="56">
        <v>4012.4389499999997</v>
      </c>
      <c r="AX17" s="56">
        <v>4068.6164999999996</v>
      </c>
      <c r="AY17" s="56">
        <v>4117.9846499999994</v>
      </c>
      <c r="AZ17" s="56">
        <v>4169.0551500000001</v>
      </c>
      <c r="BA17" s="56">
        <v>4220.125649999999</v>
      </c>
      <c r="BB17" s="56">
        <v>4271.1961499999998</v>
      </c>
      <c r="BC17" s="56">
        <v>4317.1596</v>
      </c>
      <c r="BD17" s="56">
        <v>4364.8253999999997</v>
      </c>
      <c r="BE17" s="56">
        <v>4412.4911999999995</v>
      </c>
      <c r="BF17" s="56">
        <v>4460.1569999999992</v>
      </c>
    </row>
    <row r="18" spans="1:58" x14ac:dyDescent="0.15">
      <c r="A18" s="88">
        <v>450</v>
      </c>
      <c r="B18" s="56">
        <v>805.7366562667836</v>
      </c>
      <c r="C18" s="56">
        <v>854.57969999999989</v>
      </c>
      <c r="D18" s="56">
        <v>903.6535183547212</v>
      </c>
      <c r="E18" s="56">
        <v>944.80424999999991</v>
      </c>
      <c r="F18" s="56">
        <v>987.27633063929579</v>
      </c>
      <c r="G18" s="56">
        <v>1038.4334999999999</v>
      </c>
      <c r="H18" s="56">
        <v>1090.838231543459</v>
      </c>
      <c r="I18" s="56">
        <v>1149.0862499999998</v>
      </c>
      <c r="J18" s="56">
        <v>1205.7234271044774</v>
      </c>
      <c r="K18" s="56">
        <v>1261.4413499999998</v>
      </c>
      <c r="L18" s="56">
        <v>1315.9173901908623</v>
      </c>
      <c r="M18" s="56">
        <v>1363.5823499999999</v>
      </c>
      <c r="N18" s="56">
        <v>1410.5213013574544</v>
      </c>
      <c r="O18" s="56">
        <v>1462.3186499999999</v>
      </c>
      <c r="P18" s="56">
        <v>1515.1445629712434</v>
      </c>
      <c r="Q18" s="56">
        <v>1569.5666999999999</v>
      </c>
      <c r="R18" s="56">
        <v>1624.3941546241715</v>
      </c>
      <c r="S18" s="56">
        <v>1767.0392999999999</v>
      </c>
      <c r="T18" s="56">
        <v>1909.6561857808001</v>
      </c>
      <c r="U18" s="56">
        <v>1949.1907499999998</v>
      </c>
      <c r="V18" s="56">
        <v>1987.0844668542122</v>
      </c>
      <c r="W18" s="56">
        <v>2044.5223499999997</v>
      </c>
      <c r="X18" s="56">
        <v>2197.7338499999996</v>
      </c>
      <c r="Y18" s="56">
        <v>2153.4727499999999</v>
      </c>
      <c r="Z18" s="56">
        <v>2205.8302887492409</v>
      </c>
      <c r="AA18" s="56">
        <v>2253.9113999999995</v>
      </c>
      <c r="AB18" s="56">
        <v>2303.0340782415669</v>
      </c>
      <c r="AC18" s="56">
        <v>2359.4570999999996</v>
      </c>
      <c r="AD18" s="56">
        <v>2400.7534515610641</v>
      </c>
      <c r="AE18" s="56">
        <v>2475.2168999999999</v>
      </c>
      <c r="AF18" s="56">
        <v>2548.3189079694985</v>
      </c>
      <c r="AG18" s="56">
        <v>2590.9766999999997</v>
      </c>
      <c r="AH18" s="56">
        <v>2632.2400829259755</v>
      </c>
      <c r="AI18" s="56">
        <v>2699.9270999999999</v>
      </c>
      <c r="AJ18" s="56">
        <v>2766.903711961068</v>
      </c>
      <c r="AK18" s="56">
        <v>2819.0915999999997</v>
      </c>
      <c r="AL18" s="56">
        <v>2870.6106676257778</v>
      </c>
      <c r="AM18" s="56">
        <v>2951.8748999999998</v>
      </c>
      <c r="AN18" s="56">
        <v>3034.086819664803</v>
      </c>
      <c r="AO18" s="56">
        <v>3079.5511499999998</v>
      </c>
      <c r="AP18" s="56">
        <v>3124.9673740648841</v>
      </c>
      <c r="AQ18" s="56">
        <v>3171.4780499999997</v>
      </c>
      <c r="AR18" s="56">
        <v>3218.151327510368</v>
      </c>
      <c r="AS18" s="56">
        <v>3278.7260999999999</v>
      </c>
      <c r="AT18" s="56">
        <v>3338.5215753122034</v>
      </c>
      <c r="AU18" s="56">
        <v>3714.5276999999996</v>
      </c>
      <c r="AV18" s="56">
        <v>4090.7470499999995</v>
      </c>
      <c r="AW18" s="56">
        <v>4148.6269499999999</v>
      </c>
      <c r="AX18" s="56">
        <v>4204.8044999999993</v>
      </c>
      <c r="AY18" s="56">
        <v>4257.5773499999996</v>
      </c>
      <c r="AZ18" s="56">
        <v>4310.3501999999999</v>
      </c>
      <c r="BA18" s="56">
        <v>4363.1230499999992</v>
      </c>
      <c r="BB18" s="56">
        <v>4415.8958999999995</v>
      </c>
      <c r="BC18" s="56">
        <v>4463.5616999999993</v>
      </c>
      <c r="BD18" s="56">
        <v>4512.9298499999995</v>
      </c>
      <c r="BE18" s="56">
        <v>4560.5956499999993</v>
      </c>
      <c r="BF18" s="56">
        <v>4609.9637999999995</v>
      </c>
    </row>
    <row r="19" spans="1:58" x14ac:dyDescent="0.15">
      <c r="A19" s="88">
        <v>475</v>
      </c>
      <c r="B19" s="56">
        <v>837.55619999999999</v>
      </c>
      <c r="C19" s="56">
        <v>888.62669999999991</v>
      </c>
      <c r="D19" s="56">
        <v>939.69719999999995</v>
      </c>
      <c r="E19" s="56">
        <v>982.25594999999987</v>
      </c>
      <c r="F19" s="56">
        <v>1026.5170499999999</v>
      </c>
      <c r="G19" s="56">
        <v>1080.9922499999998</v>
      </c>
      <c r="H19" s="56">
        <v>1135.4674499999999</v>
      </c>
      <c r="I19" s="56">
        <v>1195.0496999999998</v>
      </c>
      <c r="J19" s="56">
        <v>1254.63195</v>
      </c>
      <c r="K19" s="56">
        <v>1312.5118500000001</v>
      </c>
      <c r="L19" s="56">
        <v>1370.3917499999998</v>
      </c>
      <c r="M19" s="56">
        <v>1421.4622499999998</v>
      </c>
      <c r="N19" s="56">
        <v>1470.8303999999998</v>
      </c>
      <c r="O19" s="56">
        <v>1527.0079499999999</v>
      </c>
      <c r="P19" s="56">
        <v>1583.1854999999998</v>
      </c>
      <c r="Q19" s="56">
        <v>1641.0653999999997</v>
      </c>
      <c r="R19" s="56">
        <v>1698.9452999999999</v>
      </c>
      <c r="S19" s="56">
        <v>1847.0497499999999</v>
      </c>
      <c r="T19" s="56">
        <v>1996.8565499999997</v>
      </c>
      <c r="U19" s="56">
        <v>2037.7129499999999</v>
      </c>
      <c r="V19" s="56">
        <v>2078.5693499999998</v>
      </c>
      <c r="W19" s="56">
        <v>2138.1515999999997</v>
      </c>
      <c r="X19" s="56">
        <v>2197.7338499999996</v>
      </c>
      <c r="Y19" s="56">
        <v>2253.9113999999995</v>
      </c>
      <c r="Z19" s="56">
        <v>2308.3865999999998</v>
      </c>
      <c r="AA19" s="56">
        <v>2359.4570999999996</v>
      </c>
      <c r="AB19" s="56">
        <v>2410.5275999999994</v>
      </c>
      <c r="AC19" s="56">
        <v>2468.4074999999998</v>
      </c>
      <c r="AD19" s="56">
        <v>2512.6686</v>
      </c>
      <c r="AE19" s="56">
        <v>2590.9766999999997</v>
      </c>
      <c r="AF19" s="56">
        <v>2669.2847999999999</v>
      </c>
      <c r="AG19" s="56">
        <v>2713.5458999999996</v>
      </c>
      <c r="AH19" s="56">
        <v>2757.8069999999998</v>
      </c>
      <c r="AI19" s="56">
        <v>2827.6033499999999</v>
      </c>
      <c r="AJ19" s="56">
        <v>2899.1020499999995</v>
      </c>
      <c r="AK19" s="56">
        <v>2953.5772499999994</v>
      </c>
      <c r="AL19" s="56">
        <v>3008.0524500000001</v>
      </c>
      <c r="AM19" s="56">
        <v>3094.8723</v>
      </c>
      <c r="AN19" s="56">
        <v>3179.9897999999998</v>
      </c>
      <c r="AO19" s="56">
        <v>3227.6555999999996</v>
      </c>
      <c r="AP19" s="56">
        <v>3275.3213999999998</v>
      </c>
      <c r="AQ19" s="56">
        <v>3324.6895499999996</v>
      </c>
      <c r="AR19" s="56">
        <v>3372.3553499999998</v>
      </c>
      <c r="AS19" s="56">
        <v>3435.3422999999998</v>
      </c>
      <c r="AT19" s="56">
        <v>3500.0315999999998</v>
      </c>
      <c r="AU19" s="56">
        <v>3889.8697499999994</v>
      </c>
      <c r="AV19" s="56">
        <v>4279.7078999999994</v>
      </c>
      <c r="AW19" s="56">
        <v>4339.2901499999998</v>
      </c>
      <c r="AX19" s="56">
        <v>4398.8723999999993</v>
      </c>
      <c r="AY19" s="56">
        <v>4455.0499499999996</v>
      </c>
      <c r="AZ19" s="56">
        <v>4509.5251499999995</v>
      </c>
      <c r="BA19" s="56">
        <v>4565.7026999999998</v>
      </c>
      <c r="BB19" s="56">
        <v>4620.1778999999997</v>
      </c>
      <c r="BC19" s="56">
        <v>4671.2483999999995</v>
      </c>
      <c r="BD19" s="56">
        <v>4722.3189000000002</v>
      </c>
      <c r="BE19" s="56">
        <v>4773.3893999999991</v>
      </c>
      <c r="BF19" s="56">
        <v>4824.4598999999998</v>
      </c>
    </row>
    <row r="20" spans="1:58" x14ac:dyDescent="0.15">
      <c r="A20" s="88">
        <v>500</v>
      </c>
      <c r="B20" s="56">
        <v>869.06525845856424</v>
      </c>
      <c r="C20" s="56">
        <v>922.67369999999994</v>
      </c>
      <c r="D20" s="56">
        <v>976.22477800815886</v>
      </c>
      <c r="E20" s="56">
        <v>1019.7076499999999</v>
      </c>
      <c r="F20" s="56">
        <v>1064.8447858241323</v>
      </c>
      <c r="G20" s="56">
        <v>1121.8486499999999</v>
      </c>
      <c r="H20" s="56">
        <v>1178.9904329575536</v>
      </c>
      <c r="I20" s="56">
        <v>1241.0131499999998</v>
      </c>
      <c r="J20" s="56">
        <v>1304.4497509824153</v>
      </c>
      <c r="K20" s="56">
        <v>1365.2846999999997</v>
      </c>
      <c r="L20" s="56">
        <v>1426.1060932197176</v>
      </c>
      <c r="M20" s="56">
        <v>1477.6397999999999</v>
      </c>
      <c r="N20" s="56">
        <v>1530.4827563997051</v>
      </c>
      <c r="O20" s="56">
        <v>1591.6972499999999</v>
      </c>
      <c r="P20" s="56">
        <v>1652.5915241935352</v>
      </c>
      <c r="Q20" s="56">
        <v>1712.5640999999998</v>
      </c>
      <c r="R20" s="56">
        <v>1772.3955693649211</v>
      </c>
      <c r="S20" s="56">
        <v>1928.7625499999997</v>
      </c>
      <c r="T20" s="56">
        <v>2084.1872027196055</v>
      </c>
      <c r="U20" s="56">
        <v>2126.2351499999995</v>
      </c>
      <c r="V20" s="56">
        <v>2168.9605603750661</v>
      </c>
      <c r="W20" s="56">
        <v>2231.7808499999996</v>
      </c>
      <c r="X20" s="56">
        <v>2373.0758999999998</v>
      </c>
      <c r="Y20" s="56">
        <v>2352.6477</v>
      </c>
      <c r="Z20" s="56">
        <v>2411.1519441991518</v>
      </c>
      <c r="AA20" s="56">
        <v>2465.0028000000002</v>
      </c>
      <c r="AB20" s="56">
        <v>2517.5719170099351</v>
      </c>
      <c r="AC20" s="56">
        <v>2577.3578999999995</v>
      </c>
      <c r="AD20" s="56">
        <v>2624.4508958236866</v>
      </c>
      <c r="AE20" s="56">
        <v>2706.7364999999995</v>
      </c>
      <c r="AF20" s="56">
        <v>2790.3740565131457</v>
      </c>
      <c r="AG20" s="56">
        <v>2836.1150999999995</v>
      </c>
      <c r="AH20" s="56">
        <v>2882.3105662303105</v>
      </c>
      <c r="AI20" s="56">
        <v>2956.9819499999999</v>
      </c>
      <c r="AJ20" s="56">
        <v>3032.1104066429839</v>
      </c>
      <c r="AK20" s="56">
        <v>3088.0628999999999</v>
      </c>
      <c r="AL20" s="56">
        <v>3145.6437992207025</v>
      </c>
      <c r="AM20" s="56">
        <v>3236.1673499999997</v>
      </c>
      <c r="AN20" s="56">
        <v>3325.9510891868972</v>
      </c>
      <c r="AO20" s="56">
        <v>3375.7600499999999</v>
      </c>
      <c r="AP20" s="56">
        <v>3427.2293483384674</v>
      </c>
      <c r="AQ20" s="56">
        <v>3477.9010499999999</v>
      </c>
      <c r="AR20" s="56">
        <v>3527.6966446391866</v>
      </c>
      <c r="AS20" s="56">
        <v>3593.6608499999998</v>
      </c>
      <c r="AT20" s="56">
        <v>3660.1973219642255</v>
      </c>
      <c r="AU20" s="56">
        <v>4063.50945</v>
      </c>
      <c r="AV20" s="56">
        <v>4466.9664000000002</v>
      </c>
      <c r="AW20" s="56">
        <v>4529.9533499999998</v>
      </c>
      <c r="AX20" s="56">
        <v>4592.9402999999993</v>
      </c>
      <c r="AY20" s="56">
        <v>4652.5225499999997</v>
      </c>
      <c r="AZ20" s="56">
        <v>4710.4024499999996</v>
      </c>
      <c r="BA20" s="56">
        <v>4768.2823499999995</v>
      </c>
      <c r="BB20" s="56">
        <v>4826.1622500000003</v>
      </c>
      <c r="BC20" s="56">
        <v>4878.9350999999997</v>
      </c>
      <c r="BD20" s="56">
        <v>4931.70795</v>
      </c>
      <c r="BE20" s="56">
        <v>4986.1831499999989</v>
      </c>
      <c r="BF20" s="56">
        <v>5038.9560000000001</v>
      </c>
    </row>
    <row r="21" spans="1:58" x14ac:dyDescent="0.15">
      <c r="A21" s="88">
        <v>525</v>
      </c>
      <c r="B21" s="56">
        <v>900.54314999999986</v>
      </c>
      <c r="C21" s="56">
        <v>956.72069999999985</v>
      </c>
      <c r="D21" s="56">
        <v>1011.1958999999999</v>
      </c>
      <c r="E21" s="56">
        <v>1057.1593499999999</v>
      </c>
      <c r="F21" s="56">
        <v>1103.1227999999999</v>
      </c>
      <c r="G21" s="56">
        <v>1161.0026999999998</v>
      </c>
      <c r="H21" s="56">
        <v>1220.5849499999997</v>
      </c>
      <c r="I21" s="56">
        <v>1283.5718999999999</v>
      </c>
      <c r="J21" s="56">
        <v>1348.2611999999997</v>
      </c>
      <c r="K21" s="56">
        <v>1411.2481499999999</v>
      </c>
      <c r="L21" s="56">
        <v>1474.2350999999999</v>
      </c>
      <c r="M21" s="56">
        <v>1527.0079499999999</v>
      </c>
      <c r="N21" s="56">
        <v>1581.4831499999998</v>
      </c>
      <c r="O21" s="56">
        <v>1644.4700999999998</v>
      </c>
      <c r="P21" s="56">
        <v>1707.45705</v>
      </c>
      <c r="Q21" s="56">
        <v>1768.7416499999997</v>
      </c>
      <c r="R21" s="56">
        <v>1831.7285999999999</v>
      </c>
      <c r="S21" s="56">
        <v>1993.4518499999999</v>
      </c>
      <c r="T21" s="56">
        <v>2155.1750999999999</v>
      </c>
      <c r="U21" s="56">
        <v>2199.4361999999996</v>
      </c>
      <c r="V21" s="56">
        <v>2243.6972999999998</v>
      </c>
      <c r="W21" s="56">
        <v>2308.3865999999998</v>
      </c>
      <c r="X21" s="56">
        <v>2373.0758999999998</v>
      </c>
      <c r="Y21" s="56">
        <v>2434.3604999999998</v>
      </c>
      <c r="Z21" s="56">
        <v>2493.9427499999997</v>
      </c>
      <c r="AA21" s="56">
        <v>2548.4179499999996</v>
      </c>
      <c r="AB21" s="56">
        <v>2602.8931499999999</v>
      </c>
      <c r="AC21" s="56">
        <v>2665.8800999999994</v>
      </c>
      <c r="AD21" s="56">
        <v>2715.2482499999996</v>
      </c>
      <c r="AE21" s="56">
        <v>2800.3657499999999</v>
      </c>
      <c r="AF21" s="56">
        <v>2885.4832499999998</v>
      </c>
      <c r="AG21" s="56">
        <v>2933.14905</v>
      </c>
      <c r="AH21" s="56">
        <v>2979.1124999999997</v>
      </c>
      <c r="AI21" s="56">
        <v>3057.4205999999995</v>
      </c>
      <c r="AJ21" s="56">
        <v>3135.7287000000001</v>
      </c>
      <c r="AK21" s="56">
        <v>3193.6085999999996</v>
      </c>
      <c r="AL21" s="56">
        <v>3253.19085</v>
      </c>
      <c r="AM21" s="56">
        <v>3346.8200999999995</v>
      </c>
      <c r="AN21" s="56">
        <v>3442.1516999999994</v>
      </c>
      <c r="AO21" s="56">
        <v>3493.2221999999997</v>
      </c>
      <c r="AP21" s="56">
        <v>3545.9950499999995</v>
      </c>
      <c r="AQ21" s="56">
        <v>3597.0655499999998</v>
      </c>
      <c r="AR21" s="56">
        <v>3648.1360500000001</v>
      </c>
      <c r="AS21" s="56">
        <v>3717.9323999999997</v>
      </c>
      <c r="AT21" s="56">
        <v>3786.0263999999997</v>
      </c>
      <c r="AU21" s="56">
        <v>4203.1021499999997</v>
      </c>
      <c r="AV21" s="56">
        <v>4620.1778999999997</v>
      </c>
      <c r="AW21" s="56">
        <v>4684.8671999999997</v>
      </c>
      <c r="AX21" s="56">
        <v>4749.5564999999997</v>
      </c>
      <c r="AY21" s="56">
        <v>4810.8410999999996</v>
      </c>
      <c r="AZ21" s="56">
        <v>4870.42335</v>
      </c>
      <c r="BA21" s="56">
        <v>4930.0056000000004</v>
      </c>
      <c r="BB21" s="56">
        <v>4991.2901999999995</v>
      </c>
      <c r="BC21" s="56">
        <v>5045.7653999999993</v>
      </c>
      <c r="BD21" s="56">
        <v>5100.2406000000001</v>
      </c>
      <c r="BE21" s="56">
        <v>5154.715799999999</v>
      </c>
      <c r="BF21" s="56">
        <v>5209.1909999999998</v>
      </c>
    </row>
    <row r="22" spans="1:58" x14ac:dyDescent="0.15">
      <c r="A22" s="88">
        <v>550</v>
      </c>
      <c r="B22" s="56">
        <v>931.70029463230117</v>
      </c>
      <c r="C22" s="56">
        <v>989.06534999999997</v>
      </c>
      <c r="D22" s="56">
        <v>1046.9712040856903</v>
      </c>
      <c r="E22" s="56">
        <v>1092.9087</v>
      </c>
      <c r="F22" s="56">
        <v>1140.5125100777975</v>
      </c>
      <c r="G22" s="56">
        <v>1200.1567499999999</v>
      </c>
      <c r="H22" s="56">
        <v>1261.0041830244352</v>
      </c>
      <c r="I22" s="56">
        <v>1326.1306499999998</v>
      </c>
      <c r="J22" s="56">
        <v>1392.5402426160608</v>
      </c>
      <c r="K22" s="56">
        <v>1457.2115999999999</v>
      </c>
      <c r="L22" s="56">
        <v>1521.7080042959185</v>
      </c>
      <c r="M22" s="56">
        <v>1576.3760999999997</v>
      </c>
      <c r="N22" s="56">
        <v>1632.4380353035253</v>
      </c>
      <c r="O22" s="56">
        <v>1697.2429499999998</v>
      </c>
      <c r="P22" s="56">
        <v>1762.6858625765005</v>
      </c>
      <c r="Q22" s="56">
        <v>1826.6215499999998</v>
      </c>
      <c r="R22" s="56">
        <v>1889.5089915152826</v>
      </c>
      <c r="S22" s="56">
        <v>2058.1411499999999</v>
      </c>
      <c r="T22" s="56">
        <v>2226.4943681929176</v>
      </c>
      <c r="U22" s="56">
        <v>2270.9348999999997</v>
      </c>
      <c r="V22" s="56">
        <v>2317.0677505645649</v>
      </c>
      <c r="W22" s="56">
        <v>2384.99235</v>
      </c>
      <c r="X22" s="56">
        <v>2451.676675646665</v>
      </c>
      <c r="Y22" s="56">
        <v>2514.3709499999995</v>
      </c>
      <c r="Z22" s="56">
        <v>2576.0224310345461</v>
      </c>
      <c r="AA22" s="56">
        <v>2631.8330999999998</v>
      </c>
      <c r="AB22" s="56">
        <v>2687.8197810745769</v>
      </c>
      <c r="AC22" s="56">
        <v>2754.4022999999997</v>
      </c>
      <c r="AD22" s="56">
        <v>2806.8642472315701</v>
      </c>
      <c r="AE22" s="56">
        <v>2893.9949999999999</v>
      </c>
      <c r="AF22" s="56">
        <v>2980.124898629716</v>
      </c>
      <c r="AG22" s="56">
        <v>3028.4806499999995</v>
      </c>
      <c r="AH22" s="56">
        <v>3077.2174038502749</v>
      </c>
      <c r="AI22" s="56">
        <v>3157.85925</v>
      </c>
      <c r="AJ22" s="56">
        <v>3237.8286857925127</v>
      </c>
      <c r="AK22" s="56">
        <v>3299.1542999999997</v>
      </c>
      <c r="AL22" s="56">
        <v>3361.0635949899715</v>
      </c>
      <c r="AM22" s="56">
        <v>3459.1751999999997</v>
      </c>
      <c r="AN22" s="56">
        <v>3557.4580759811802</v>
      </c>
      <c r="AO22" s="56">
        <v>3610.6843499999995</v>
      </c>
      <c r="AP22" s="56">
        <v>3663.9004262597277</v>
      </c>
      <c r="AQ22" s="56">
        <v>3716.2300499999997</v>
      </c>
      <c r="AR22" s="56">
        <v>3770.0815181477528</v>
      </c>
      <c r="AS22" s="56">
        <v>3840.5015999999996</v>
      </c>
      <c r="AT22" s="56">
        <v>3912.0345917730756</v>
      </c>
      <c r="AU22" s="56">
        <v>4342.6948499999999</v>
      </c>
      <c r="AV22" s="56">
        <v>4771.6870499999995</v>
      </c>
      <c r="AW22" s="56">
        <v>4839.7810499999996</v>
      </c>
      <c r="AX22" s="56">
        <v>4906.1726999999992</v>
      </c>
      <c r="AY22" s="56">
        <v>4969.1596499999987</v>
      </c>
      <c r="AZ22" s="56">
        <v>5030.4442499999996</v>
      </c>
      <c r="BA22" s="56">
        <v>5093.4311999999991</v>
      </c>
      <c r="BB22" s="56">
        <v>5154.715799999999</v>
      </c>
      <c r="BC22" s="56">
        <v>5210.8933499999994</v>
      </c>
      <c r="BD22" s="56">
        <v>5267.0708999999988</v>
      </c>
      <c r="BE22" s="56">
        <v>5323.2484499999991</v>
      </c>
      <c r="BF22" s="56">
        <v>5379.4259999999995</v>
      </c>
    </row>
    <row r="23" spans="1:58" x14ac:dyDescent="0.15">
      <c r="A23" s="88">
        <v>575</v>
      </c>
      <c r="B23" s="56">
        <v>961.82774999999981</v>
      </c>
      <c r="C23" s="56">
        <v>1021.41</v>
      </c>
      <c r="D23" s="56">
        <v>1082.6946</v>
      </c>
      <c r="E23" s="56">
        <v>1130.3604</v>
      </c>
      <c r="F23" s="56">
        <v>1179.7285499999998</v>
      </c>
      <c r="G23" s="56">
        <v>1242.7154999999998</v>
      </c>
      <c r="H23" s="56">
        <v>1305.7024499999998</v>
      </c>
      <c r="I23" s="56">
        <v>1373.7964499999998</v>
      </c>
      <c r="J23" s="56">
        <v>1441.8904499999999</v>
      </c>
      <c r="K23" s="56">
        <v>1509.9844499999999</v>
      </c>
      <c r="L23" s="56">
        <v>1576.3760999999997</v>
      </c>
      <c r="M23" s="56">
        <v>1634.2559999999999</v>
      </c>
      <c r="N23" s="56">
        <v>1692.1358999999998</v>
      </c>
      <c r="O23" s="56">
        <v>1760.2298999999998</v>
      </c>
      <c r="P23" s="56">
        <v>1828.3238999999996</v>
      </c>
      <c r="Q23" s="56">
        <v>1894.7155499999999</v>
      </c>
      <c r="R23" s="56">
        <v>1961.1071999999997</v>
      </c>
      <c r="S23" s="56">
        <v>2134.7468999999996</v>
      </c>
      <c r="T23" s="56">
        <v>2310.0889499999998</v>
      </c>
      <c r="U23" s="56">
        <v>2357.7547499999996</v>
      </c>
      <c r="V23" s="56">
        <v>2405.4205499999998</v>
      </c>
      <c r="W23" s="56">
        <v>2476.9192499999999</v>
      </c>
      <c r="X23" s="56">
        <v>2546.7155999999995</v>
      </c>
      <c r="Y23" s="56">
        <v>2611.4048999999995</v>
      </c>
      <c r="Z23" s="56">
        <v>2677.79655</v>
      </c>
      <c r="AA23" s="56">
        <v>2735.6764499999999</v>
      </c>
      <c r="AB23" s="56">
        <v>2793.5563499999994</v>
      </c>
      <c r="AC23" s="56">
        <v>2861.6503499999999</v>
      </c>
      <c r="AD23" s="56">
        <v>2916.1255499999997</v>
      </c>
      <c r="AE23" s="56">
        <v>3006.3500999999997</v>
      </c>
      <c r="AF23" s="56">
        <v>3098.2769999999996</v>
      </c>
      <c r="AG23" s="56">
        <v>3149.3474999999999</v>
      </c>
      <c r="AH23" s="56">
        <v>3200.4180000000001</v>
      </c>
      <c r="AI23" s="56">
        <v>3283.8331499999995</v>
      </c>
      <c r="AJ23" s="56">
        <v>3368.9506499999993</v>
      </c>
      <c r="AK23" s="56">
        <v>3433.6399499999998</v>
      </c>
      <c r="AL23" s="56">
        <v>3496.6268999999993</v>
      </c>
      <c r="AM23" s="56">
        <v>3600.4702499999994</v>
      </c>
      <c r="AN23" s="56">
        <v>3702.6112499999999</v>
      </c>
      <c r="AO23" s="56">
        <v>3758.7887999999998</v>
      </c>
      <c r="AP23" s="56">
        <v>3813.2639999999997</v>
      </c>
      <c r="AQ23" s="56">
        <v>3867.7391999999995</v>
      </c>
      <c r="AR23" s="56">
        <v>3923.9167499999999</v>
      </c>
      <c r="AS23" s="56">
        <v>3997.1177999999995</v>
      </c>
      <c r="AT23" s="56">
        <v>4072.0211999999997</v>
      </c>
      <c r="AU23" s="56">
        <v>4514.6321999999991</v>
      </c>
      <c r="AV23" s="56">
        <v>4955.5408499999994</v>
      </c>
      <c r="AW23" s="56">
        <v>5027.0395499999995</v>
      </c>
      <c r="AX23" s="56">
        <v>5098.5382499999987</v>
      </c>
      <c r="AY23" s="56">
        <v>5163.2275500000005</v>
      </c>
      <c r="AZ23" s="56">
        <v>5227.9168499999996</v>
      </c>
      <c r="BA23" s="56">
        <v>5292.6061499999996</v>
      </c>
      <c r="BB23" s="56">
        <v>5357.2954499999996</v>
      </c>
      <c r="BC23" s="56">
        <v>5415.1753499999995</v>
      </c>
      <c r="BD23" s="56">
        <v>5474.757599999999</v>
      </c>
      <c r="BE23" s="56">
        <v>5532.6374999999998</v>
      </c>
      <c r="BF23" s="56">
        <v>5590.5173999999997</v>
      </c>
    </row>
    <row r="24" spans="1:58" x14ac:dyDescent="0.15">
      <c r="A24" s="88">
        <v>600</v>
      </c>
      <c r="B24" s="56">
        <v>990.9751979968056</v>
      </c>
      <c r="C24" s="56">
        <v>1053.7546499999999</v>
      </c>
      <c r="D24" s="56">
        <v>1116.7580452747802</v>
      </c>
      <c r="E24" s="56">
        <v>1167.8120999999999</v>
      </c>
      <c r="F24" s="56">
        <v>1218.6756839402806</v>
      </c>
      <c r="G24" s="56">
        <v>1283.5718999999999</v>
      </c>
      <c r="H24" s="56">
        <v>1348.9966113853193</v>
      </c>
      <c r="I24" s="56">
        <v>1421.4622499999998</v>
      </c>
      <c r="J24" s="56">
        <v>1492.2992252096928</v>
      </c>
      <c r="K24" s="56">
        <v>1562.7573</v>
      </c>
      <c r="L24" s="56">
        <v>1632.6853116438838</v>
      </c>
      <c r="M24" s="56">
        <v>1692.1358999999998</v>
      </c>
      <c r="N24" s="56">
        <v>1753.0441141845645</v>
      </c>
      <c r="O24" s="56">
        <v>1823.21685</v>
      </c>
      <c r="P24" s="56">
        <v>1894.6610329249647</v>
      </c>
      <c r="Q24" s="56">
        <v>1964.5118999999997</v>
      </c>
      <c r="R24" s="56">
        <v>2032.7052506399655</v>
      </c>
      <c r="S24" s="56">
        <v>2213.0549999999998</v>
      </c>
      <c r="T24" s="56">
        <v>2393.4098295330268</v>
      </c>
      <c r="U24" s="56">
        <v>2442.8722499999994</v>
      </c>
      <c r="V24" s="56">
        <v>2493.9582434838098</v>
      </c>
      <c r="W24" s="56">
        <v>2568.8461499999994</v>
      </c>
      <c r="X24" s="56">
        <v>2642.8768839213667</v>
      </c>
      <c r="Y24" s="56">
        <v>2710.1412</v>
      </c>
      <c r="Z24" s="56">
        <v>2778.008227417979</v>
      </c>
      <c r="AA24" s="56">
        <v>2839.5198</v>
      </c>
      <c r="AB24" s="56">
        <v>2899.8586302474037</v>
      </c>
      <c r="AC24" s="56">
        <v>2968.8983999999996</v>
      </c>
      <c r="AD24" s="56">
        <v>3024.8637188482962</v>
      </c>
      <c r="AE24" s="56">
        <v>3120.4075499999994</v>
      </c>
      <c r="AF24" s="56">
        <v>3216.0797680956998</v>
      </c>
      <c r="AG24" s="56">
        <v>3268.5119999999997</v>
      </c>
      <c r="AH24" s="56">
        <v>3322.6292426541581</v>
      </c>
      <c r="AI24" s="56">
        <v>3411.5093999999995</v>
      </c>
      <c r="AJ24" s="56">
        <v>3499.1206546178537</v>
      </c>
      <c r="AK24" s="56">
        <v>3566.4232499999998</v>
      </c>
      <c r="AL24" s="56">
        <v>3633.2962435904437</v>
      </c>
      <c r="AM24" s="56">
        <v>3740.0629499999995</v>
      </c>
      <c r="AN24" s="56">
        <v>3847.9082319733307</v>
      </c>
      <c r="AO24" s="56">
        <v>3905.1908999999996</v>
      </c>
      <c r="AP24" s="56">
        <v>3963.1754697299993</v>
      </c>
      <c r="AQ24" s="56">
        <v>4020.9506999999999</v>
      </c>
      <c r="AR24" s="56">
        <v>4077.1529195706203</v>
      </c>
      <c r="AS24" s="56">
        <v>4153.7339999999995</v>
      </c>
      <c r="AT24" s="56">
        <v>4231.1550179433252</v>
      </c>
      <c r="AU24" s="56">
        <v>4684.8671999999997</v>
      </c>
      <c r="AV24" s="56">
        <v>5139.3946499999993</v>
      </c>
      <c r="AW24" s="56">
        <v>5214.2980499999994</v>
      </c>
      <c r="AX24" s="56">
        <v>5289.2014499999987</v>
      </c>
      <c r="AY24" s="56">
        <v>5357.2954499999996</v>
      </c>
      <c r="AZ24" s="56">
        <v>5423.6871000000001</v>
      </c>
      <c r="BA24" s="56">
        <v>5491.7810999999992</v>
      </c>
      <c r="BB24" s="56">
        <v>5559.8750999999993</v>
      </c>
      <c r="BC24" s="56">
        <v>5621.1596999999992</v>
      </c>
      <c r="BD24" s="56">
        <v>5680.7419499999996</v>
      </c>
      <c r="BE24" s="56">
        <v>5742.0265499999996</v>
      </c>
      <c r="BF24" s="56">
        <v>5803.3111499999995</v>
      </c>
    </row>
    <row r="25" spans="1:58" x14ac:dyDescent="0.15">
      <c r="A25" s="88">
        <v>625</v>
      </c>
      <c r="B25" s="56">
        <v>1016.3029499999999</v>
      </c>
      <c r="C25" s="56">
        <v>1080.9922499999998</v>
      </c>
      <c r="D25" s="56">
        <v>1143.9792</v>
      </c>
      <c r="E25" s="56">
        <v>1196.7520499999998</v>
      </c>
      <c r="F25" s="56">
        <v>1249.5248999999999</v>
      </c>
      <c r="G25" s="56">
        <v>1315.9165499999999</v>
      </c>
      <c r="H25" s="56">
        <v>1384.01055</v>
      </c>
      <c r="I25" s="56">
        <v>1457.2115999999999</v>
      </c>
      <c r="J25" s="56">
        <v>1530.41265</v>
      </c>
      <c r="K25" s="56">
        <v>1601.9113499999999</v>
      </c>
      <c r="L25" s="56">
        <v>1675.1124</v>
      </c>
      <c r="M25" s="56">
        <v>1736.3969999999997</v>
      </c>
      <c r="N25" s="56">
        <v>1797.6815999999999</v>
      </c>
      <c r="O25" s="56">
        <v>1870.8826499999998</v>
      </c>
      <c r="P25" s="56">
        <v>1944.0836999999997</v>
      </c>
      <c r="Q25" s="56">
        <v>2013.8800499999998</v>
      </c>
      <c r="R25" s="56">
        <v>2085.3787499999999</v>
      </c>
      <c r="S25" s="56">
        <v>2270.9348999999997</v>
      </c>
      <c r="T25" s="56">
        <v>2456.4910500000001</v>
      </c>
      <c r="U25" s="56">
        <v>2509.2638999999999</v>
      </c>
      <c r="V25" s="56">
        <v>2560.3344000000002</v>
      </c>
      <c r="W25" s="56">
        <v>2636.9401499999999</v>
      </c>
      <c r="X25" s="56">
        <v>2713.5458999999996</v>
      </c>
      <c r="Y25" s="56">
        <v>2783.3422499999997</v>
      </c>
      <c r="Z25" s="56">
        <v>2853.1385999999998</v>
      </c>
      <c r="AA25" s="56">
        <v>2914.4231999999997</v>
      </c>
      <c r="AB25" s="56">
        <v>2977.4101499999997</v>
      </c>
      <c r="AC25" s="56">
        <v>3048.9088499999993</v>
      </c>
      <c r="AD25" s="56">
        <v>3105.0863999999997</v>
      </c>
      <c r="AE25" s="56">
        <v>3203.8226999999997</v>
      </c>
      <c r="AF25" s="56">
        <v>3300.8566499999997</v>
      </c>
      <c r="AG25" s="56">
        <v>3355.3318499999996</v>
      </c>
      <c r="AH25" s="56">
        <v>3411.5093999999995</v>
      </c>
      <c r="AI25" s="56">
        <v>3501.7339499999998</v>
      </c>
      <c r="AJ25" s="56">
        <v>3591.9584999999993</v>
      </c>
      <c r="AK25" s="56">
        <v>3661.7548499999998</v>
      </c>
      <c r="AL25" s="56">
        <v>3729.8488499999994</v>
      </c>
      <c r="AM25" s="56">
        <v>3840.5015999999996</v>
      </c>
      <c r="AN25" s="56">
        <v>3951.1543499999998</v>
      </c>
      <c r="AO25" s="56">
        <v>4010.7365999999997</v>
      </c>
      <c r="AP25" s="56">
        <v>4068.6164999999996</v>
      </c>
      <c r="AQ25" s="56">
        <v>4128.1987499999996</v>
      </c>
      <c r="AR25" s="56">
        <v>4186.0786499999995</v>
      </c>
      <c r="AS25" s="56">
        <v>4264.3867499999997</v>
      </c>
      <c r="AT25" s="56">
        <v>4344.3971999999994</v>
      </c>
      <c r="AU25" s="56">
        <v>4810.8410999999996</v>
      </c>
      <c r="AV25" s="56">
        <v>5278.9873499999994</v>
      </c>
      <c r="AW25" s="56">
        <v>5353.8907499999987</v>
      </c>
      <c r="AX25" s="56">
        <v>5430.4964999999993</v>
      </c>
      <c r="AY25" s="56">
        <v>5500.2928499999989</v>
      </c>
      <c r="AZ25" s="56">
        <v>5570.0892000000003</v>
      </c>
      <c r="BA25" s="56">
        <v>5638.1831999999995</v>
      </c>
      <c r="BB25" s="56">
        <v>5707.9795499999991</v>
      </c>
      <c r="BC25" s="56">
        <v>5770.9664999999995</v>
      </c>
      <c r="BD25" s="56">
        <v>5832.2510999999995</v>
      </c>
      <c r="BE25" s="56">
        <v>5895.2380499999999</v>
      </c>
      <c r="BF25" s="56">
        <v>5958.2249999999995</v>
      </c>
    </row>
    <row r="26" spans="1:58" x14ac:dyDescent="0.15">
      <c r="A26" s="88">
        <v>650</v>
      </c>
      <c r="B26" s="56">
        <v>1040.147151241167</v>
      </c>
      <c r="C26" s="56">
        <v>1106.5274999999999</v>
      </c>
      <c r="D26" s="56">
        <v>1172.7029622102295</v>
      </c>
      <c r="E26" s="56">
        <v>1225.6919999999998</v>
      </c>
      <c r="F26" s="56">
        <v>1279.2580521132747</v>
      </c>
      <c r="G26" s="56">
        <v>1348.2611999999997</v>
      </c>
      <c r="H26" s="56">
        <v>1417.8648667311145</v>
      </c>
      <c r="I26" s="56">
        <v>1492.9609499999997</v>
      </c>
      <c r="J26" s="56">
        <v>1567.9472349656762</v>
      </c>
      <c r="K26" s="56">
        <v>1642.76775</v>
      </c>
      <c r="L26" s="56">
        <v>1716.322434755728</v>
      </c>
      <c r="M26" s="56">
        <v>1778.9557499999999</v>
      </c>
      <c r="N26" s="56">
        <v>1842.6974023411642</v>
      </c>
      <c r="O26" s="56">
        <v>1916.8460999999998</v>
      </c>
      <c r="P26" s="56">
        <v>1992.2915720678006</v>
      </c>
      <c r="Q26" s="56">
        <v>2064.95055</v>
      </c>
      <c r="R26" s="56">
        <v>2138.2421196027317</v>
      </c>
      <c r="S26" s="56">
        <v>2328.8148000000001</v>
      </c>
      <c r="T26" s="56">
        <v>2520.7755822796025</v>
      </c>
      <c r="U26" s="56">
        <v>2573.9531999999999</v>
      </c>
      <c r="V26" s="56">
        <v>2628.3101458295855</v>
      </c>
      <c r="W26" s="56">
        <v>2706.7364999999995</v>
      </c>
      <c r="X26" s="56">
        <v>2784.3944150567522</v>
      </c>
      <c r="Y26" s="56">
        <v>2854.8409499999998</v>
      </c>
      <c r="Z26" s="56">
        <v>2926.8338560892471</v>
      </c>
      <c r="AA26" s="56">
        <v>2991.0289499999999</v>
      </c>
      <c r="AB26" s="56">
        <v>3054.6281693850465</v>
      </c>
      <c r="AC26" s="56">
        <v>3127.21695</v>
      </c>
      <c r="AD26" s="56">
        <v>3185.8736861783341</v>
      </c>
      <c r="AE26" s="56">
        <v>3287.23785</v>
      </c>
      <c r="AF26" s="56">
        <v>3386.9077266222034</v>
      </c>
      <c r="AG26" s="56">
        <v>3442.1516999999994</v>
      </c>
      <c r="AH26" s="56">
        <v>3498.9008635607579</v>
      </c>
      <c r="AI26" s="56">
        <v>3591.9584999999993</v>
      </c>
      <c r="AJ26" s="56">
        <v>3685.7172135120263</v>
      </c>
      <c r="AK26" s="56">
        <v>3755.3840999999998</v>
      </c>
      <c r="AL26" s="56">
        <v>3826.5932875271515</v>
      </c>
      <c r="AM26" s="56">
        <v>3940.9402499999997</v>
      </c>
      <c r="AN26" s="56">
        <v>4053.9009889732579</v>
      </c>
      <c r="AO26" s="56">
        <v>4114.5799500000003</v>
      </c>
      <c r="AP26" s="56">
        <v>4175.1328898245129</v>
      </c>
      <c r="AQ26" s="56">
        <v>4235.4467999999997</v>
      </c>
      <c r="AR26" s="56">
        <v>4294.1722370071557</v>
      </c>
      <c r="AS26" s="56">
        <v>4375.0394999999999</v>
      </c>
      <c r="AT26" s="56">
        <v>4457.0850167214703</v>
      </c>
      <c r="AU26" s="56">
        <v>4936.8149999999996</v>
      </c>
      <c r="AV26" s="56">
        <v>5416.8776999999991</v>
      </c>
      <c r="AW26" s="56">
        <v>5493.4834499999997</v>
      </c>
      <c r="AX26" s="56">
        <v>5571.7915499999999</v>
      </c>
      <c r="AY26" s="56">
        <v>5643.2902499999991</v>
      </c>
      <c r="AZ26" s="56">
        <v>5714.7889499999992</v>
      </c>
      <c r="BA26" s="56">
        <v>5786.2876499999993</v>
      </c>
      <c r="BB26" s="56">
        <v>5857.7863499999994</v>
      </c>
      <c r="BC26" s="56">
        <v>5920.7732999999998</v>
      </c>
      <c r="BD26" s="56">
        <v>5985.4625999999989</v>
      </c>
      <c r="BE26" s="56">
        <v>6048.4495499999994</v>
      </c>
      <c r="BF26" s="56">
        <v>6113.1388499999994</v>
      </c>
    </row>
    <row r="27" spans="1:58" x14ac:dyDescent="0.15">
      <c r="A27" s="88">
        <v>675</v>
      </c>
      <c r="B27" s="56">
        <v>1070.7781499999999</v>
      </c>
      <c r="C27" s="56">
        <v>1140.5744999999999</v>
      </c>
      <c r="D27" s="56">
        <v>1208.6684999999998</v>
      </c>
      <c r="E27" s="56">
        <v>1264.8460499999999</v>
      </c>
      <c r="F27" s="56">
        <v>1319.32125</v>
      </c>
      <c r="G27" s="56">
        <v>1390.8199499999998</v>
      </c>
      <c r="H27" s="56">
        <v>1464.021</v>
      </c>
      <c r="I27" s="56">
        <v>1540.6267499999997</v>
      </c>
      <c r="J27" s="56">
        <v>1618.9348499999999</v>
      </c>
      <c r="K27" s="56">
        <v>1695.5406</v>
      </c>
      <c r="L27" s="56">
        <v>1773.8486999999998</v>
      </c>
      <c r="M27" s="56">
        <v>1838.5379999999998</v>
      </c>
      <c r="N27" s="56">
        <v>1904.9296499999998</v>
      </c>
      <c r="O27" s="56">
        <v>1981.5353999999998</v>
      </c>
      <c r="P27" s="56">
        <v>2059.8434999999999</v>
      </c>
      <c r="Q27" s="56">
        <v>2136.4492499999997</v>
      </c>
      <c r="R27" s="56">
        <v>2211.3526499999998</v>
      </c>
      <c r="S27" s="56">
        <v>2410.5275999999994</v>
      </c>
      <c r="T27" s="56">
        <v>2608.0001999999999</v>
      </c>
      <c r="U27" s="56">
        <v>2664.1777499999998</v>
      </c>
      <c r="V27" s="56">
        <v>2718.6529499999997</v>
      </c>
      <c r="W27" s="56">
        <v>2800.3657499999999</v>
      </c>
      <c r="X27" s="56">
        <v>2882.0785499999997</v>
      </c>
      <c r="Y27" s="56">
        <v>2955.2795999999998</v>
      </c>
      <c r="Z27" s="56">
        <v>3030.183</v>
      </c>
      <c r="AA27" s="56">
        <v>3094.8723</v>
      </c>
      <c r="AB27" s="56">
        <v>3161.2639499999996</v>
      </c>
      <c r="AC27" s="56">
        <v>3236.1673499999997</v>
      </c>
      <c r="AD27" s="56">
        <v>3297.4519499999997</v>
      </c>
      <c r="AE27" s="56">
        <v>3401.2952999999998</v>
      </c>
      <c r="AF27" s="56">
        <v>3505.1386499999994</v>
      </c>
      <c r="AG27" s="56">
        <v>3564.7208999999998</v>
      </c>
      <c r="AH27" s="56">
        <v>3622.6007999999997</v>
      </c>
      <c r="AI27" s="56">
        <v>3719.6347499999993</v>
      </c>
      <c r="AJ27" s="56">
        <v>3816.6686999999997</v>
      </c>
      <c r="AK27" s="56">
        <v>3889.8697499999994</v>
      </c>
      <c r="AL27" s="56">
        <v>3963.0707999999995</v>
      </c>
      <c r="AM27" s="56">
        <v>4080.5329499999993</v>
      </c>
      <c r="AN27" s="56">
        <v>4199.6974499999997</v>
      </c>
      <c r="AO27" s="56">
        <v>4262.6843999999992</v>
      </c>
      <c r="AP27" s="56">
        <v>4325.6713499999996</v>
      </c>
      <c r="AQ27" s="56">
        <v>4386.9559499999996</v>
      </c>
      <c r="AR27" s="56">
        <v>4448.2405499999995</v>
      </c>
      <c r="AS27" s="56">
        <v>4531.6556999999993</v>
      </c>
      <c r="AT27" s="56">
        <v>4616.7731999999996</v>
      </c>
      <c r="AU27" s="56">
        <v>5110.4546999999993</v>
      </c>
      <c r="AV27" s="56">
        <v>5604.136199999999</v>
      </c>
      <c r="AW27" s="56">
        <v>5685.8489999999993</v>
      </c>
      <c r="AX27" s="56">
        <v>5765.8594499999999</v>
      </c>
      <c r="AY27" s="56">
        <v>5840.7628499999992</v>
      </c>
      <c r="AZ27" s="56">
        <v>5913.9638999999997</v>
      </c>
      <c r="BA27" s="56">
        <v>5988.867299999999</v>
      </c>
      <c r="BB27" s="56">
        <v>6062.0683499999996</v>
      </c>
      <c r="BC27" s="56">
        <v>6128.46</v>
      </c>
      <c r="BD27" s="56">
        <v>6194.8516499999996</v>
      </c>
      <c r="BE27" s="56">
        <v>6261.2432999999992</v>
      </c>
      <c r="BF27" s="56">
        <v>6327.6349499999997</v>
      </c>
    </row>
    <row r="28" spans="1:58" x14ac:dyDescent="0.15">
      <c r="A28" s="88">
        <v>700</v>
      </c>
      <c r="B28" s="56">
        <v>1102.6838509759136</v>
      </c>
      <c r="C28" s="56">
        <v>1174.6214999999997</v>
      </c>
      <c r="D28" s="56">
        <v>1245.6417610282454</v>
      </c>
      <c r="E28" s="56">
        <v>1302.29775</v>
      </c>
      <c r="F28" s="56">
        <v>1359.9613827118189</v>
      </c>
      <c r="G28" s="56">
        <v>1435.08105</v>
      </c>
      <c r="H28" s="56">
        <v>1509.0867192656997</v>
      </c>
      <c r="I28" s="56">
        <v>1589.9948999999999</v>
      </c>
      <c r="J28" s="56">
        <v>1669.7805765896487</v>
      </c>
      <c r="K28" s="56">
        <v>1750.0157999999999</v>
      </c>
      <c r="L28" s="56">
        <v>1830.3818181328379</v>
      </c>
      <c r="M28" s="56">
        <v>1898.1202499999999</v>
      </c>
      <c r="N28" s="56">
        <v>1965.7877711806925</v>
      </c>
      <c r="O28" s="56">
        <v>2046.2246999999998</v>
      </c>
      <c r="P28" s="56">
        <v>2127.9375</v>
      </c>
      <c r="Q28" s="56">
        <v>2206.2455999999997</v>
      </c>
      <c r="R28" s="56">
        <v>2285.0510158832917</v>
      </c>
      <c r="S28" s="56">
        <v>2490.5380499999997</v>
      </c>
      <c r="T28" s="56">
        <v>2695.0641128117236</v>
      </c>
      <c r="U28" s="56">
        <v>2752.6999500000002</v>
      </c>
      <c r="V28" s="56">
        <v>2810.1598716228937</v>
      </c>
      <c r="W28" s="56">
        <v>2893.9949999999999</v>
      </c>
      <c r="X28" s="56">
        <v>2978.5872355327328</v>
      </c>
      <c r="Y28" s="56">
        <v>3055.7182499999999</v>
      </c>
      <c r="Z28" s="56">
        <v>3132.0064136206634</v>
      </c>
      <c r="AA28" s="56">
        <v>3200.4180000000001</v>
      </c>
      <c r="AB28" s="56">
        <v>3268.7979973918445</v>
      </c>
      <c r="AC28" s="56">
        <v>3345.1177499999994</v>
      </c>
      <c r="AD28" s="56">
        <v>3409.2006445342058</v>
      </c>
      <c r="AE28" s="56">
        <v>3517.0550999999996</v>
      </c>
      <c r="AF28" s="56">
        <v>3624.9740367037589</v>
      </c>
      <c r="AG28" s="56">
        <v>3685.5877499999997</v>
      </c>
      <c r="AH28" s="56">
        <v>3745.2140719883046</v>
      </c>
      <c r="AI28" s="56">
        <v>3845.6086499999997</v>
      </c>
      <c r="AJ28" s="56">
        <v>3947.3143169814043</v>
      </c>
      <c r="AK28" s="56">
        <v>4022.6530499999999</v>
      </c>
      <c r="AL28" s="56">
        <v>4098.363225724047</v>
      </c>
      <c r="AM28" s="56">
        <v>4221.8279999999995</v>
      </c>
      <c r="AN28" s="56">
        <v>4344.6806721964676</v>
      </c>
      <c r="AO28" s="56">
        <v>4409.0864999999994</v>
      </c>
      <c r="AP28" s="56">
        <v>4474.6560557500397</v>
      </c>
      <c r="AQ28" s="56">
        <v>4538.4650999999994</v>
      </c>
      <c r="AR28" s="56">
        <v>4601.4103561094416</v>
      </c>
      <c r="AS28" s="56">
        <v>4688.2718999999997</v>
      </c>
      <c r="AT28" s="56">
        <v>4775.7112417966573</v>
      </c>
      <c r="AU28" s="56">
        <v>5284.094399999999</v>
      </c>
      <c r="AV28" s="56">
        <v>5791.3946999999998</v>
      </c>
      <c r="AW28" s="56">
        <v>5876.5121999999992</v>
      </c>
      <c r="AX28" s="56">
        <v>5959.9273499999999</v>
      </c>
      <c r="AY28" s="56">
        <v>6036.5330999999996</v>
      </c>
      <c r="AZ28" s="56">
        <v>6114.8411999999989</v>
      </c>
      <c r="BA28" s="56">
        <v>6191.4469499999996</v>
      </c>
      <c r="BB28" s="56">
        <v>6268.0526999999993</v>
      </c>
      <c r="BC28" s="56">
        <v>6336.1467000000002</v>
      </c>
      <c r="BD28" s="56">
        <v>6404.2406999999994</v>
      </c>
      <c r="BE28" s="56">
        <v>6472.3346999999994</v>
      </c>
      <c r="BF28" s="56">
        <v>6540.4286999999995</v>
      </c>
    </row>
    <row r="29" spans="1:58" x14ac:dyDescent="0.15">
      <c r="A29" s="88">
        <v>725</v>
      </c>
      <c r="B29" s="56">
        <v>1132.0627499999998</v>
      </c>
      <c r="C29" s="56">
        <v>1205.2637999999997</v>
      </c>
      <c r="D29" s="56">
        <v>1278.4648499999998</v>
      </c>
      <c r="E29" s="56">
        <v>1336.34475</v>
      </c>
      <c r="F29" s="56">
        <v>1394.2246499999999</v>
      </c>
      <c r="G29" s="56">
        <v>1470.8303999999998</v>
      </c>
      <c r="H29" s="56">
        <v>1547.43615</v>
      </c>
      <c r="I29" s="56">
        <v>1629.1489499999998</v>
      </c>
      <c r="J29" s="56">
        <v>1710.8617499999998</v>
      </c>
      <c r="K29" s="56">
        <v>1794.2768999999998</v>
      </c>
      <c r="L29" s="56">
        <v>1875.9896999999996</v>
      </c>
      <c r="M29" s="56">
        <v>1945.7860499999999</v>
      </c>
      <c r="N29" s="56">
        <v>2013.8800499999998</v>
      </c>
      <c r="O29" s="56">
        <v>2097.2952</v>
      </c>
      <c r="P29" s="56">
        <v>2180.7103499999998</v>
      </c>
      <c r="Q29" s="56">
        <v>2260.7208000000001</v>
      </c>
      <c r="R29" s="56">
        <v>2342.4335999999998</v>
      </c>
      <c r="S29" s="56">
        <v>2551.8226500000001</v>
      </c>
      <c r="T29" s="56">
        <v>2761.2116999999994</v>
      </c>
      <c r="U29" s="56">
        <v>2820.7939499999998</v>
      </c>
      <c r="V29" s="56">
        <v>2880.3762000000002</v>
      </c>
      <c r="W29" s="56">
        <v>2965.4937</v>
      </c>
      <c r="X29" s="56">
        <v>3052.3135499999999</v>
      </c>
      <c r="Y29" s="56">
        <v>3130.6216499999996</v>
      </c>
      <c r="Z29" s="56">
        <v>3208.9297499999993</v>
      </c>
      <c r="AA29" s="56">
        <v>3278.7260999999999</v>
      </c>
      <c r="AB29" s="56">
        <v>3350.2248</v>
      </c>
      <c r="AC29" s="56">
        <v>3428.5328999999997</v>
      </c>
      <c r="AD29" s="56">
        <v>3493.2221999999997</v>
      </c>
      <c r="AE29" s="56">
        <v>3603.8749499999999</v>
      </c>
      <c r="AF29" s="56">
        <v>3712.8253499999996</v>
      </c>
      <c r="AG29" s="56">
        <v>3775.8123000000001</v>
      </c>
      <c r="AH29" s="56">
        <v>3837.0968999999996</v>
      </c>
      <c r="AI29" s="56">
        <v>3940.9402499999997</v>
      </c>
      <c r="AJ29" s="56">
        <v>4043.0812499999997</v>
      </c>
      <c r="AK29" s="56">
        <v>4121.3893499999995</v>
      </c>
      <c r="AL29" s="56">
        <v>4197.9950999999992</v>
      </c>
      <c r="AM29" s="56">
        <v>4323.9689999999991</v>
      </c>
      <c r="AN29" s="56">
        <v>4451.6452499999996</v>
      </c>
      <c r="AO29" s="56">
        <v>4518.0368999999992</v>
      </c>
      <c r="AP29" s="56">
        <v>4584.4285499999996</v>
      </c>
      <c r="AQ29" s="56">
        <v>4649.1178499999996</v>
      </c>
      <c r="AR29" s="56">
        <v>4713.8071499999996</v>
      </c>
      <c r="AS29" s="56">
        <v>4802.32935</v>
      </c>
      <c r="AT29" s="56">
        <v>4890.8515500000003</v>
      </c>
      <c r="AU29" s="56">
        <v>5413.472999999999</v>
      </c>
      <c r="AV29" s="56">
        <v>5936.0944499999996</v>
      </c>
      <c r="AW29" s="56">
        <v>6022.9142999999995</v>
      </c>
      <c r="AX29" s="56">
        <v>6108.0317999999997</v>
      </c>
      <c r="AY29" s="56">
        <v>6186.3398999999999</v>
      </c>
      <c r="AZ29" s="56">
        <v>6266.3503499999988</v>
      </c>
      <c r="BA29" s="56">
        <v>6344.658449999999</v>
      </c>
      <c r="BB29" s="56">
        <v>6422.9665500000001</v>
      </c>
      <c r="BC29" s="56">
        <v>6492.7628999999997</v>
      </c>
      <c r="BD29" s="56">
        <v>6562.5592499999993</v>
      </c>
      <c r="BE29" s="56">
        <v>6632.3555999999999</v>
      </c>
      <c r="BF29" s="56">
        <v>6702.1519499999995</v>
      </c>
    </row>
    <row r="30" spans="1:58" x14ac:dyDescent="0.15">
      <c r="A30" s="88">
        <v>750</v>
      </c>
      <c r="B30" s="56">
        <v>1161.3053471542044</v>
      </c>
      <c r="C30" s="56">
        <v>1235.9060999999999</v>
      </c>
      <c r="D30" s="56">
        <v>1309.7209791094267</v>
      </c>
      <c r="E30" s="56">
        <v>1370.3917499999998</v>
      </c>
      <c r="F30" s="56">
        <v>1429.8508308346165</v>
      </c>
      <c r="G30" s="56">
        <v>1508.2820999999997</v>
      </c>
      <c r="H30" s="56">
        <v>1586.184876865909</v>
      </c>
      <c r="I30" s="56">
        <v>1670.0053499999999</v>
      </c>
      <c r="J30" s="56">
        <v>1753.1782995313256</v>
      </c>
      <c r="K30" s="56">
        <v>1836.8356499999998</v>
      </c>
      <c r="L30" s="56">
        <v>1921.9977428704296</v>
      </c>
      <c r="M30" s="56">
        <v>1993.4518499999999</v>
      </c>
      <c r="N30" s="56">
        <v>2063.5422981461397</v>
      </c>
      <c r="O30" s="56">
        <v>2148.3656999999998</v>
      </c>
      <c r="P30" s="56">
        <v>2233.4549923619861</v>
      </c>
      <c r="Q30" s="56">
        <v>2316.8983499999999</v>
      </c>
      <c r="R30" s="56">
        <v>2398.8469829161363</v>
      </c>
      <c r="S30" s="56">
        <v>2613.1072499999996</v>
      </c>
      <c r="T30" s="56">
        <v>2828.5565658684709</v>
      </c>
      <c r="U30" s="56">
        <v>2888.8879499999994</v>
      </c>
      <c r="V30" s="56">
        <v>2949.8731240816523</v>
      </c>
      <c r="W30" s="56">
        <v>3038.6947499999997</v>
      </c>
      <c r="X30" s="56">
        <v>3126.5834876304871</v>
      </c>
      <c r="Y30" s="56">
        <v>3207.2273999999998</v>
      </c>
      <c r="Z30" s="56">
        <v>3287.4038951978678</v>
      </c>
      <c r="AA30" s="56">
        <v>3358.7365500000001</v>
      </c>
      <c r="AB30" s="56">
        <v>3430.0579846596029</v>
      </c>
      <c r="AC30" s="56">
        <v>3510.2456999999999</v>
      </c>
      <c r="AD30" s="56">
        <v>3576.6196552185379</v>
      </c>
      <c r="AE30" s="56">
        <v>3688.9924499999997</v>
      </c>
      <c r="AF30" s="56">
        <v>3802.300686647724</v>
      </c>
      <c r="AG30" s="56">
        <v>3864.3344999999995</v>
      </c>
      <c r="AH30" s="56">
        <v>3927.9029795365436</v>
      </c>
      <c r="AI30" s="56">
        <v>4034.5694999999996</v>
      </c>
      <c r="AJ30" s="56">
        <v>4140.2467577414127</v>
      </c>
      <c r="AK30" s="56">
        <v>4218.4232999999995</v>
      </c>
      <c r="AL30" s="56">
        <v>4298.1589610782321</v>
      </c>
      <c r="AM30" s="56">
        <v>4427.8123499999992</v>
      </c>
      <c r="AN30" s="56">
        <v>4557.0138962751562</v>
      </c>
      <c r="AO30" s="56">
        <v>4625.2849499999993</v>
      </c>
      <c r="AP30" s="56">
        <v>4692.8725381474933</v>
      </c>
      <c r="AQ30" s="56">
        <v>4758.0682499999994</v>
      </c>
      <c r="AR30" s="56">
        <v>4824.8515454005437</v>
      </c>
      <c r="AS30" s="56">
        <v>4916.3867999999993</v>
      </c>
      <c r="AT30" s="56">
        <v>5007.5698434904853</v>
      </c>
      <c r="AU30" s="56">
        <v>5544.5539499999986</v>
      </c>
      <c r="AV30" s="56">
        <v>6079.0918499999998</v>
      </c>
      <c r="AW30" s="56">
        <v>6167.6140500000001</v>
      </c>
      <c r="AX30" s="56">
        <v>6256.1362499999996</v>
      </c>
      <c r="AY30" s="56">
        <v>6336.1467000000002</v>
      </c>
      <c r="AZ30" s="56">
        <v>6417.8594999999987</v>
      </c>
      <c r="BA30" s="56">
        <v>6497.8699499999993</v>
      </c>
      <c r="BB30" s="56">
        <v>6577.8803999999991</v>
      </c>
      <c r="BC30" s="56">
        <v>6649.3790999999992</v>
      </c>
      <c r="BD30" s="56">
        <v>6720.8778000000002</v>
      </c>
      <c r="BE30" s="56">
        <v>6792.3764999999994</v>
      </c>
      <c r="BF30" s="56">
        <v>6863.8751999999986</v>
      </c>
    </row>
    <row r="31" spans="1:58" x14ac:dyDescent="0.15">
      <c r="A31" s="88">
        <v>775</v>
      </c>
      <c r="B31" s="56">
        <v>1193.3473499999998</v>
      </c>
      <c r="C31" s="56">
        <v>1269.9530999999999</v>
      </c>
      <c r="D31" s="56">
        <v>1348.2611999999997</v>
      </c>
      <c r="E31" s="56">
        <v>1409.5457999999999</v>
      </c>
      <c r="F31" s="56">
        <v>1470.8303999999998</v>
      </c>
      <c r="G31" s="56">
        <v>1552.5431999999998</v>
      </c>
      <c r="H31" s="56">
        <v>1632.5536499999998</v>
      </c>
      <c r="I31" s="56">
        <v>1719.3734999999999</v>
      </c>
      <c r="J31" s="56">
        <v>1806.1933499999998</v>
      </c>
      <c r="K31" s="56">
        <v>1893.0131999999999</v>
      </c>
      <c r="L31" s="56">
        <v>1979.8330499999997</v>
      </c>
      <c r="M31" s="56">
        <v>2054.7364499999999</v>
      </c>
      <c r="N31" s="56">
        <v>2127.9375</v>
      </c>
      <c r="O31" s="56">
        <v>2214.7573499999999</v>
      </c>
      <c r="P31" s="56">
        <v>2303.2795499999997</v>
      </c>
      <c r="Q31" s="56">
        <v>2388.39705</v>
      </c>
      <c r="R31" s="56">
        <v>2475.2168999999999</v>
      </c>
      <c r="S31" s="56">
        <v>2698.2247499999994</v>
      </c>
      <c r="T31" s="56">
        <v>2921.2325999999994</v>
      </c>
      <c r="U31" s="56">
        <v>2982.5171999999998</v>
      </c>
      <c r="V31" s="56">
        <v>3045.5041499999998</v>
      </c>
      <c r="W31" s="56">
        <v>3135.7287000000001</v>
      </c>
      <c r="X31" s="56">
        <v>3227.6555999999996</v>
      </c>
      <c r="Y31" s="56">
        <v>3311.0707499999999</v>
      </c>
      <c r="Z31" s="56">
        <v>3394.4858999999997</v>
      </c>
      <c r="AA31" s="56">
        <v>3467.6869499999998</v>
      </c>
      <c r="AB31" s="56">
        <v>3540.8879999999999</v>
      </c>
      <c r="AC31" s="56">
        <v>3632.8148999999994</v>
      </c>
      <c r="AD31" s="56">
        <v>3711.123</v>
      </c>
      <c r="AE31" s="56">
        <v>3826.8827999999994</v>
      </c>
      <c r="AF31" s="56">
        <v>3944.3449499999997</v>
      </c>
      <c r="AG31" s="56">
        <v>4009.0342499999997</v>
      </c>
      <c r="AH31" s="56">
        <v>4073.7235499999997</v>
      </c>
      <c r="AI31" s="56">
        <v>4184.3762999999999</v>
      </c>
      <c r="AJ31" s="56">
        <v>4293.3266999999996</v>
      </c>
      <c r="AK31" s="56">
        <v>4375.0394999999999</v>
      </c>
      <c r="AL31" s="56">
        <v>4458.4546499999997</v>
      </c>
      <c r="AM31" s="56">
        <v>4592.9402999999993</v>
      </c>
      <c r="AN31" s="56">
        <v>4729.1282999999994</v>
      </c>
      <c r="AO31" s="56">
        <v>4798.924649999999</v>
      </c>
      <c r="AP31" s="56">
        <v>4868.7209999999995</v>
      </c>
      <c r="AQ31" s="56">
        <v>4936.8149999999996</v>
      </c>
      <c r="AR31" s="56">
        <v>5004.9089999999997</v>
      </c>
      <c r="AS31" s="56">
        <v>5101.9429499999997</v>
      </c>
      <c r="AT31" s="56">
        <v>5197.2745499999992</v>
      </c>
      <c r="AU31" s="56">
        <v>5736.9194999999991</v>
      </c>
      <c r="AV31" s="56">
        <v>6274.8620999999994</v>
      </c>
      <c r="AW31" s="56">
        <v>6366.7889999999998</v>
      </c>
      <c r="AX31" s="56">
        <v>6458.7158999999992</v>
      </c>
      <c r="AY31" s="56">
        <v>6542.131049999999</v>
      </c>
      <c r="AZ31" s="56">
        <v>6625.5461999999989</v>
      </c>
      <c r="BA31" s="56">
        <v>6707.2589999999991</v>
      </c>
      <c r="BB31" s="56">
        <v>6790.6741499999998</v>
      </c>
      <c r="BC31" s="56">
        <v>6865.5775499999991</v>
      </c>
      <c r="BD31" s="56">
        <v>6938.7785999999996</v>
      </c>
      <c r="BE31" s="56">
        <v>7011.9796499999993</v>
      </c>
      <c r="BF31" s="56">
        <v>7085.1806999999999</v>
      </c>
    </row>
    <row r="32" spans="1:58" x14ac:dyDescent="0.15">
      <c r="A32" s="88">
        <v>800</v>
      </c>
      <c r="B32" s="56">
        <v>1226.4012506874285</v>
      </c>
      <c r="C32" s="56">
        <v>1305.7024499999998</v>
      </c>
      <c r="D32" s="56">
        <v>1385.3157149978215</v>
      </c>
      <c r="E32" s="56">
        <v>1448.6998499999997</v>
      </c>
      <c r="F32" s="56">
        <v>1513.4513151551332</v>
      </c>
      <c r="G32" s="56">
        <v>1596.8042999999998</v>
      </c>
      <c r="H32" s="56">
        <v>1679.4713364645634</v>
      </c>
      <c r="I32" s="56">
        <v>1768.7416499999997</v>
      </c>
      <c r="J32" s="56">
        <v>1859.1819859274231</v>
      </c>
      <c r="K32" s="56">
        <v>1949.1907499999998</v>
      </c>
      <c r="L32" s="56">
        <v>2039.2487436001143</v>
      </c>
      <c r="M32" s="56">
        <v>2114.3186999999998</v>
      </c>
      <c r="N32" s="56">
        <v>2191.0143891588023</v>
      </c>
      <c r="O32" s="56">
        <v>2282.8513499999999</v>
      </c>
      <c r="P32" s="56">
        <v>2373.1181980681736</v>
      </c>
      <c r="Q32" s="56">
        <v>2461.5980999999997</v>
      </c>
      <c r="R32" s="56">
        <v>2549.958671739189</v>
      </c>
      <c r="S32" s="56">
        <v>2781.6398999999997</v>
      </c>
      <c r="T32" s="56">
        <v>3013.7574664398617</v>
      </c>
      <c r="U32" s="56">
        <v>3076.1464499999997</v>
      </c>
      <c r="V32" s="56">
        <v>3139.4648339154237</v>
      </c>
      <c r="W32" s="56">
        <v>3234.4649999999997</v>
      </c>
      <c r="X32" s="56">
        <v>3328.6811016985716</v>
      </c>
      <c r="Y32" s="56">
        <v>3414.9141</v>
      </c>
      <c r="Z32" s="56">
        <v>3500.399841545584</v>
      </c>
      <c r="AA32" s="56">
        <v>3576.6373499999995</v>
      </c>
      <c r="AB32" s="56">
        <v>3651.9524753168421</v>
      </c>
      <c r="AC32" s="56">
        <v>3755.3840999999998</v>
      </c>
      <c r="AD32" s="56">
        <v>3845.4947972946475</v>
      </c>
      <c r="AE32" s="56">
        <v>3966.4755</v>
      </c>
      <c r="AF32" s="56">
        <v>4085.7875853002888</v>
      </c>
      <c r="AG32" s="56">
        <v>4152.0316499999999</v>
      </c>
      <c r="AH32" s="56">
        <v>4219.5553717592611</v>
      </c>
      <c r="AI32" s="56">
        <v>4334.1830999999993</v>
      </c>
      <c r="AJ32" s="56">
        <v>4447.3458545575868</v>
      </c>
      <c r="AK32" s="56">
        <v>4531.6556999999993</v>
      </c>
      <c r="AL32" s="56">
        <v>4617.1985462323855</v>
      </c>
      <c r="AM32" s="56">
        <v>4758.0682499999994</v>
      </c>
      <c r="AN32" s="56">
        <v>4900.5419878812118</v>
      </c>
      <c r="AO32" s="56">
        <v>4972.5643499999996</v>
      </c>
      <c r="AP32" s="56">
        <v>5045.3069220075076</v>
      </c>
      <c r="AQ32" s="56">
        <v>5115.5617499999989</v>
      </c>
      <c r="AR32" s="56">
        <v>5184.9194776615113</v>
      </c>
      <c r="AS32" s="56">
        <v>5287.4990999999991</v>
      </c>
      <c r="AT32" s="56">
        <v>5388.38174761952</v>
      </c>
      <c r="AU32" s="56">
        <v>5929.2850499999986</v>
      </c>
      <c r="AV32" s="56">
        <v>6472.3346999999994</v>
      </c>
      <c r="AW32" s="56">
        <v>6565.9639499999994</v>
      </c>
      <c r="AX32" s="56">
        <v>6661.2955499999998</v>
      </c>
      <c r="AY32" s="56">
        <v>6746.4130499999992</v>
      </c>
      <c r="AZ32" s="56">
        <v>6833.2328999999991</v>
      </c>
      <c r="BA32" s="56">
        <v>6918.3503999999994</v>
      </c>
      <c r="BB32" s="56">
        <v>7003.4678999999996</v>
      </c>
      <c r="BC32" s="56">
        <v>7080.0736500000003</v>
      </c>
      <c r="BD32" s="56">
        <v>7154.9770499999995</v>
      </c>
      <c r="BE32" s="56">
        <v>7231.5828000000001</v>
      </c>
      <c r="BF32" s="56">
        <v>7306.4861999999994</v>
      </c>
    </row>
    <row r="33" spans="1:58" x14ac:dyDescent="0.15">
      <c r="A33" s="88">
        <v>825</v>
      </c>
      <c r="B33" s="56">
        <v>1252.9295999999997</v>
      </c>
      <c r="C33" s="56">
        <v>1332.9400499999997</v>
      </c>
      <c r="D33" s="56">
        <v>1414.6528499999999</v>
      </c>
      <c r="E33" s="56">
        <v>1479.3421499999999</v>
      </c>
      <c r="F33" s="56">
        <v>1545.7337999999997</v>
      </c>
      <c r="G33" s="56">
        <v>1630.8512999999998</v>
      </c>
      <c r="H33" s="56">
        <v>1714.2664499999998</v>
      </c>
      <c r="I33" s="56">
        <v>1807.8957</v>
      </c>
      <c r="J33" s="56">
        <v>1899.8226</v>
      </c>
      <c r="K33" s="56">
        <v>1990.0471499999999</v>
      </c>
      <c r="L33" s="56">
        <v>2081.9740499999998</v>
      </c>
      <c r="M33" s="56">
        <v>2160.28215</v>
      </c>
      <c r="N33" s="56">
        <v>2236.8878999999997</v>
      </c>
      <c r="O33" s="56">
        <v>2330.5171499999997</v>
      </c>
      <c r="P33" s="56">
        <v>2424.1464000000001</v>
      </c>
      <c r="Q33" s="56">
        <v>2514.3709499999995</v>
      </c>
      <c r="R33" s="56">
        <v>2606.2978499999999</v>
      </c>
      <c r="S33" s="56">
        <v>2841.2221499999996</v>
      </c>
      <c r="T33" s="56">
        <v>3077.8487999999998</v>
      </c>
      <c r="U33" s="56">
        <v>3142.5380999999998</v>
      </c>
      <c r="V33" s="56">
        <v>3207.2273999999998</v>
      </c>
      <c r="W33" s="56">
        <v>3304.2613499999993</v>
      </c>
      <c r="X33" s="56">
        <v>3399.5929499999993</v>
      </c>
      <c r="Y33" s="56">
        <v>3488.1151500000001</v>
      </c>
      <c r="Z33" s="56">
        <v>3574.9349999999999</v>
      </c>
      <c r="AA33" s="56">
        <v>3653.2430999999997</v>
      </c>
      <c r="AB33" s="56">
        <v>3729.8488499999994</v>
      </c>
      <c r="AC33" s="56">
        <v>3835.3945499999995</v>
      </c>
      <c r="AD33" s="56">
        <v>3927.3214499999999</v>
      </c>
      <c r="AE33" s="56">
        <v>4048.1882999999993</v>
      </c>
      <c r="AF33" s="56">
        <v>4170.7574999999997</v>
      </c>
      <c r="AG33" s="56">
        <v>4238.8514999999998</v>
      </c>
      <c r="AH33" s="56">
        <v>4306.9454999999998</v>
      </c>
      <c r="AI33" s="56">
        <v>4424.4076500000001</v>
      </c>
      <c r="AJ33" s="56">
        <v>4540.167449999999</v>
      </c>
      <c r="AK33" s="56">
        <v>4626.9872999999998</v>
      </c>
      <c r="AL33" s="56">
        <v>4713.8071499999996</v>
      </c>
      <c r="AM33" s="56">
        <v>4858.5068999999994</v>
      </c>
      <c r="AN33" s="56">
        <v>5003.2066499999992</v>
      </c>
      <c r="AO33" s="56">
        <v>5076.4076999999988</v>
      </c>
      <c r="AP33" s="56">
        <v>5151.3110999999999</v>
      </c>
      <c r="AQ33" s="56">
        <v>5222.8097999999991</v>
      </c>
      <c r="AR33" s="56">
        <v>5292.6061499999996</v>
      </c>
      <c r="AS33" s="56">
        <v>5394.7471499999992</v>
      </c>
      <c r="AT33" s="56">
        <v>5496.8881499999998</v>
      </c>
      <c r="AU33" s="56">
        <v>6053.556599999999</v>
      </c>
      <c r="AV33" s="56">
        <v>6610.2250499999991</v>
      </c>
      <c r="AW33" s="56">
        <v>6707.2589999999991</v>
      </c>
      <c r="AX33" s="56">
        <v>6804.29295</v>
      </c>
      <c r="AY33" s="56">
        <v>6891.1127999999999</v>
      </c>
      <c r="AZ33" s="56">
        <v>6979.6349999999993</v>
      </c>
      <c r="BA33" s="56">
        <v>7066.4548499999992</v>
      </c>
      <c r="BB33" s="56">
        <v>7154.9770499999995</v>
      </c>
      <c r="BC33" s="56">
        <v>7231.5828000000001</v>
      </c>
      <c r="BD33" s="56">
        <v>7309.8908999999994</v>
      </c>
      <c r="BE33" s="56">
        <v>7386.4966499999991</v>
      </c>
      <c r="BF33" s="56">
        <v>7463.1023999999998</v>
      </c>
    </row>
    <row r="34" spans="1:58" x14ac:dyDescent="0.15">
      <c r="A34" s="88">
        <v>850</v>
      </c>
      <c r="B34" s="56">
        <v>1278.6574996729587</v>
      </c>
      <c r="C34" s="56">
        <v>1361.8799999999999</v>
      </c>
      <c r="D34" s="56">
        <v>1443.7041320397996</v>
      </c>
      <c r="E34" s="56">
        <v>1509.9844499999999</v>
      </c>
      <c r="F34" s="56">
        <v>1577.8790506787889</v>
      </c>
      <c r="G34" s="56">
        <v>1664.8982999999998</v>
      </c>
      <c r="H34" s="56">
        <v>1750.7465977164434</v>
      </c>
      <c r="I34" s="56">
        <v>1845.3473999999999</v>
      </c>
      <c r="J34" s="56">
        <v>1938.8364949872891</v>
      </c>
      <c r="K34" s="56">
        <v>2032.6058999999998</v>
      </c>
      <c r="L34" s="56">
        <v>2125.8289336268399</v>
      </c>
      <c r="M34" s="56">
        <v>2204.5432499999997</v>
      </c>
      <c r="N34" s="56">
        <v>2283.7220157583115</v>
      </c>
      <c r="O34" s="56">
        <v>2378.1829499999999</v>
      </c>
      <c r="P34" s="56">
        <v>2474.0244636422249</v>
      </c>
      <c r="Q34" s="56">
        <v>2567.1437999999998</v>
      </c>
      <c r="R34" s="56">
        <v>2661.031349726718</v>
      </c>
      <c r="S34" s="56">
        <v>2902.50675</v>
      </c>
      <c r="T34" s="56">
        <v>3142.5434412986879</v>
      </c>
      <c r="U34" s="56">
        <v>3208.9297499999993</v>
      </c>
      <c r="V34" s="56">
        <v>3274.4628076599515</v>
      </c>
      <c r="W34" s="56">
        <v>3372.3553499999998</v>
      </c>
      <c r="X34" s="56">
        <v>3471.8806703062733</v>
      </c>
      <c r="Y34" s="56">
        <v>3561.3161999999998</v>
      </c>
      <c r="Z34" s="56">
        <v>3650.9192348569154</v>
      </c>
      <c r="AA34" s="56">
        <v>3729.8488499999994</v>
      </c>
      <c r="AB34" s="56">
        <v>3808.4971838703682</v>
      </c>
      <c r="AC34" s="56">
        <v>3915.4049999999997</v>
      </c>
      <c r="AD34" s="56">
        <v>4008.0709341155016</v>
      </c>
      <c r="AE34" s="56">
        <v>4131.6034499999996</v>
      </c>
      <c r="AF34" s="56">
        <v>4256.2961512944175</v>
      </c>
      <c r="AG34" s="56">
        <v>4325.6713499999996</v>
      </c>
      <c r="AH34" s="56">
        <v>4395.5659097225944</v>
      </c>
      <c r="AI34" s="56">
        <v>4514.6321999999991</v>
      </c>
      <c r="AJ34" s="56">
        <v>4633.5185209568508</v>
      </c>
      <c r="AK34" s="56">
        <v>4722.3189000000002</v>
      </c>
      <c r="AL34" s="56">
        <v>4810.1531024500218</v>
      </c>
      <c r="AM34" s="56">
        <v>4958.9455499999995</v>
      </c>
      <c r="AN34" s="56">
        <v>5106.196842374994</v>
      </c>
      <c r="AO34" s="56">
        <v>5181.9533999999994</v>
      </c>
      <c r="AP34" s="56">
        <v>5256.7636300442173</v>
      </c>
      <c r="AQ34" s="56">
        <v>5328.3554999999997</v>
      </c>
      <c r="AR34" s="56">
        <v>5401.5194878160646</v>
      </c>
      <c r="AS34" s="56">
        <v>5503.697549999999</v>
      </c>
      <c r="AT34" s="56">
        <v>5604.4273738233833</v>
      </c>
      <c r="AU34" s="56">
        <v>6177.8281499999994</v>
      </c>
      <c r="AV34" s="56">
        <v>6749.8177499999993</v>
      </c>
      <c r="AW34" s="56">
        <v>6848.5540499999997</v>
      </c>
      <c r="AX34" s="56">
        <v>6947.2903499999993</v>
      </c>
      <c r="AY34" s="56">
        <v>7037.5149000000001</v>
      </c>
      <c r="AZ34" s="56">
        <v>7126.0370999999996</v>
      </c>
      <c r="BA34" s="56">
        <v>7216.2616499999995</v>
      </c>
      <c r="BB34" s="56">
        <v>7304.7838499999989</v>
      </c>
      <c r="BC34" s="56">
        <v>7384.7942999999996</v>
      </c>
      <c r="BD34" s="56">
        <v>7463.1023999999998</v>
      </c>
      <c r="BE34" s="56">
        <v>7541.410499999999</v>
      </c>
      <c r="BF34" s="56">
        <v>7619.7185999999992</v>
      </c>
    </row>
    <row r="35" spans="1:58" x14ac:dyDescent="0.15">
      <c r="A35" s="88">
        <v>875</v>
      </c>
      <c r="B35" s="56">
        <v>1309.1071499999998</v>
      </c>
      <c r="C35" s="56">
        <v>1394.2246499999999</v>
      </c>
      <c r="D35" s="56">
        <v>1479.3421499999999</v>
      </c>
      <c r="E35" s="56">
        <v>1549.1384999999998</v>
      </c>
      <c r="F35" s="56">
        <v>1617.2324999999998</v>
      </c>
      <c r="G35" s="56">
        <v>1707.45705</v>
      </c>
      <c r="H35" s="56">
        <v>1795.9792499999996</v>
      </c>
      <c r="I35" s="56">
        <v>1893.0131999999999</v>
      </c>
      <c r="J35" s="56">
        <v>1990.0471499999999</v>
      </c>
      <c r="K35" s="56">
        <v>2085.3787499999999</v>
      </c>
      <c r="L35" s="56">
        <v>2182.4126999999999</v>
      </c>
      <c r="M35" s="56">
        <v>2264.1254999999996</v>
      </c>
      <c r="N35" s="56">
        <v>2344.1359499999999</v>
      </c>
      <c r="O35" s="56">
        <v>2442.8722499999994</v>
      </c>
      <c r="P35" s="56">
        <v>2541.6085499999999</v>
      </c>
      <c r="Q35" s="56">
        <v>2636.9401499999999</v>
      </c>
      <c r="R35" s="56">
        <v>2733.9740999999999</v>
      </c>
      <c r="S35" s="56">
        <v>2982.5171999999998</v>
      </c>
      <c r="T35" s="56">
        <v>3231.0603000000001</v>
      </c>
      <c r="U35" s="56">
        <v>3299.1542999999997</v>
      </c>
      <c r="V35" s="56">
        <v>3367.2482999999997</v>
      </c>
      <c r="W35" s="56">
        <v>3469.3892999999998</v>
      </c>
      <c r="X35" s="56">
        <v>3569.8279499999994</v>
      </c>
      <c r="Y35" s="56">
        <v>3663.4571999999998</v>
      </c>
      <c r="Z35" s="56">
        <v>3755.3840999999998</v>
      </c>
      <c r="AA35" s="56">
        <v>3842.2039499999996</v>
      </c>
      <c r="AB35" s="56">
        <v>3917.1073499999998</v>
      </c>
      <c r="AC35" s="56">
        <v>4026.0577499999995</v>
      </c>
      <c r="AD35" s="56">
        <v>4121.3893499999995</v>
      </c>
      <c r="AE35" s="56">
        <v>4249.0655999999999</v>
      </c>
      <c r="AF35" s="56">
        <v>4376.7418499999994</v>
      </c>
      <c r="AG35" s="56">
        <v>4448.2405499999995</v>
      </c>
      <c r="AH35" s="56">
        <v>4519.7392499999996</v>
      </c>
      <c r="AI35" s="56">
        <v>4642.3084499999995</v>
      </c>
      <c r="AJ35" s="56">
        <v>4764.8776499999994</v>
      </c>
      <c r="AK35" s="56">
        <v>4856.8045499999998</v>
      </c>
      <c r="AL35" s="56">
        <v>4947.0290999999988</v>
      </c>
      <c r="AM35" s="56">
        <v>5100.2406000000001</v>
      </c>
      <c r="AN35" s="56">
        <v>5253.4520999999995</v>
      </c>
      <c r="AO35" s="56">
        <v>5330.0578499999992</v>
      </c>
      <c r="AP35" s="56">
        <v>5408.3659499999994</v>
      </c>
      <c r="AQ35" s="56">
        <v>5479.8646499999995</v>
      </c>
      <c r="AR35" s="56">
        <v>5551.3633499999996</v>
      </c>
      <c r="AS35" s="56">
        <v>5660.3137499999993</v>
      </c>
      <c r="AT35" s="56">
        <v>5769.26415</v>
      </c>
      <c r="AU35" s="56">
        <v>6354.8725499999991</v>
      </c>
      <c r="AV35" s="56">
        <v>6940.4809499999992</v>
      </c>
      <c r="AW35" s="56">
        <v>7042.6219499999997</v>
      </c>
      <c r="AX35" s="56">
        <v>7144.7629500000003</v>
      </c>
      <c r="AY35" s="56">
        <v>7236.6898499999998</v>
      </c>
      <c r="AZ35" s="56">
        <v>7328.6167499999992</v>
      </c>
      <c r="BA35" s="56">
        <v>7420.5436499999996</v>
      </c>
      <c r="BB35" s="56">
        <v>7512.4705499999991</v>
      </c>
      <c r="BC35" s="56">
        <v>7594.1833499999993</v>
      </c>
      <c r="BD35" s="56">
        <v>7675.8961499999996</v>
      </c>
      <c r="BE35" s="56">
        <v>7755.9065999999993</v>
      </c>
      <c r="BF35" s="56">
        <v>7837.6193999999996</v>
      </c>
    </row>
    <row r="36" spans="1:58" x14ac:dyDescent="0.15">
      <c r="A36" s="88">
        <v>900</v>
      </c>
      <c r="B36" s="56">
        <v>1340.1739814016278</v>
      </c>
      <c r="C36" s="56">
        <v>1428.2716499999997</v>
      </c>
      <c r="D36" s="56">
        <v>1515.6425577075752</v>
      </c>
      <c r="E36" s="56">
        <v>1586.5901999999999</v>
      </c>
      <c r="F36" s="56">
        <v>1657.5117415047223</v>
      </c>
      <c r="G36" s="56">
        <v>1750.0157999999999</v>
      </c>
      <c r="H36" s="56">
        <v>1841.978106856774</v>
      </c>
      <c r="I36" s="56">
        <v>1940.6789999999999</v>
      </c>
      <c r="J36" s="56">
        <v>2039.9283911516841</v>
      </c>
      <c r="K36" s="56">
        <v>2139.8539499999997</v>
      </c>
      <c r="L36" s="56">
        <v>2238.4973384378463</v>
      </c>
      <c r="M36" s="56">
        <v>2322.0053999999996</v>
      </c>
      <c r="N36" s="56">
        <v>2405.8129740040899</v>
      </c>
      <c r="O36" s="56">
        <v>2507.5615499999999</v>
      </c>
      <c r="P36" s="56">
        <v>2608.2353074026714</v>
      </c>
      <c r="Q36" s="56">
        <v>2706.7364999999995</v>
      </c>
      <c r="R36" s="56">
        <v>2806.6194474252229</v>
      </c>
      <c r="S36" s="56">
        <v>3062.52765</v>
      </c>
      <c r="T36" s="56">
        <v>3318.1474440081661</v>
      </c>
      <c r="U36" s="56">
        <v>3389.3788499999996</v>
      </c>
      <c r="V36" s="56">
        <v>3459.0096866904946</v>
      </c>
      <c r="W36" s="56">
        <v>3564.7208999999998</v>
      </c>
      <c r="X36" s="56">
        <v>3668.8520487953092</v>
      </c>
      <c r="Y36" s="56">
        <v>3763.8958499999999</v>
      </c>
      <c r="Z36" s="56">
        <v>3858.9517551772074</v>
      </c>
      <c r="AA36" s="56">
        <v>3942.6425999999997</v>
      </c>
      <c r="AB36" s="56">
        <v>4025.3641651144003</v>
      </c>
      <c r="AC36" s="56">
        <v>4136.7105000000001</v>
      </c>
      <c r="AD36" s="56">
        <v>4234.1764504844296</v>
      </c>
      <c r="AE36" s="56">
        <v>4366.5277499999993</v>
      </c>
      <c r="AF36" s="56">
        <v>4497.2455193515616</v>
      </c>
      <c r="AG36" s="56">
        <v>4570.8097499999994</v>
      </c>
      <c r="AH36" s="56">
        <v>4644.5762713873592</v>
      </c>
      <c r="AI36" s="56">
        <v>4771.6870499999995</v>
      </c>
      <c r="AJ36" s="56">
        <v>4897.8941824392668</v>
      </c>
      <c r="AK36" s="56">
        <v>4991.2901999999995</v>
      </c>
      <c r="AL36" s="56">
        <v>5084.7830034357776</v>
      </c>
      <c r="AM36" s="56">
        <v>5241.5356499999989</v>
      </c>
      <c r="AN36" s="56">
        <v>5399.6736788354383</v>
      </c>
      <c r="AO36" s="56">
        <v>5479.8646499999995</v>
      </c>
      <c r="AP36" s="56">
        <v>5559.0653539827999</v>
      </c>
      <c r="AQ36" s="56">
        <v>5631.3737999999994</v>
      </c>
      <c r="AR36" s="56">
        <v>5702.1311631628932</v>
      </c>
      <c r="AS36" s="56">
        <v>5702.8724999999995</v>
      </c>
      <c r="AT36" s="56">
        <v>5935.2972222039234</v>
      </c>
      <c r="AU36" s="56">
        <v>6533.6192999999994</v>
      </c>
      <c r="AV36" s="56">
        <v>7131.1441499999992</v>
      </c>
      <c r="AW36" s="56">
        <v>7236.6898499999998</v>
      </c>
      <c r="AX36" s="56">
        <v>7340.5331999999999</v>
      </c>
      <c r="AY36" s="56">
        <v>7435.8647999999994</v>
      </c>
      <c r="AZ36" s="56">
        <v>7531.1963999999998</v>
      </c>
      <c r="BA36" s="56">
        <v>7626.5279999999993</v>
      </c>
      <c r="BB36" s="56">
        <v>7716.7525499999992</v>
      </c>
      <c r="BC36" s="56">
        <v>7805.2747499999996</v>
      </c>
      <c r="BD36" s="56">
        <v>7886.9875499999989</v>
      </c>
      <c r="BE36" s="56">
        <v>7970.4026999999987</v>
      </c>
      <c r="BF36" s="56">
        <v>8053.8178499999995</v>
      </c>
    </row>
    <row r="37" spans="1:58" x14ac:dyDescent="0.15">
      <c r="A37" s="88">
        <v>925</v>
      </c>
      <c r="B37" s="56">
        <v>1365.2846999999997</v>
      </c>
      <c r="C37" s="56">
        <v>1453.8068999999998</v>
      </c>
      <c r="D37" s="56">
        <v>1544.0314499999999</v>
      </c>
      <c r="E37" s="56">
        <v>1615.53015</v>
      </c>
      <c r="F37" s="56">
        <v>1687.0288499999999</v>
      </c>
      <c r="G37" s="56">
        <v>1782.3604499999999</v>
      </c>
      <c r="H37" s="56">
        <v>1875.9896999999996</v>
      </c>
      <c r="I37" s="56">
        <v>1976.4283499999997</v>
      </c>
      <c r="J37" s="56">
        <v>2076.8669999999997</v>
      </c>
      <c r="K37" s="56">
        <v>2182.4126999999999</v>
      </c>
      <c r="L37" s="56">
        <v>2279.4466499999999</v>
      </c>
      <c r="M37" s="56">
        <v>2366.2664999999997</v>
      </c>
      <c r="N37" s="56">
        <v>2451.3839999999996</v>
      </c>
      <c r="O37" s="56">
        <v>2553.5249999999996</v>
      </c>
      <c r="P37" s="56">
        <v>2657.3683500000002</v>
      </c>
      <c r="Q37" s="56">
        <v>2757.8069999999998</v>
      </c>
      <c r="R37" s="56">
        <v>2859.9479999999999</v>
      </c>
      <c r="S37" s="56">
        <v>3120.4075499999994</v>
      </c>
      <c r="T37" s="56">
        <v>3380.8670999999999</v>
      </c>
      <c r="U37" s="56">
        <v>3452.3657999999996</v>
      </c>
      <c r="V37" s="56">
        <v>3525.5668499999997</v>
      </c>
      <c r="W37" s="56">
        <v>3632.8148999999994</v>
      </c>
      <c r="X37" s="56">
        <v>3738.3605999999995</v>
      </c>
      <c r="Y37" s="56">
        <v>3835.3945499999995</v>
      </c>
      <c r="Z37" s="56">
        <v>3859.2274499999999</v>
      </c>
      <c r="AA37" s="56">
        <v>4017.5459999999994</v>
      </c>
      <c r="AB37" s="56">
        <v>4102.6634999999997</v>
      </c>
      <c r="AC37" s="56">
        <v>4215.0185999999994</v>
      </c>
      <c r="AD37" s="56">
        <v>4313.7548999999999</v>
      </c>
      <c r="AE37" s="56">
        <v>4448.2405499999995</v>
      </c>
      <c r="AF37" s="56">
        <v>4582.7261999999992</v>
      </c>
      <c r="AG37" s="56">
        <v>4657.6296000000002</v>
      </c>
      <c r="AH37" s="56">
        <v>4732.5329999999994</v>
      </c>
      <c r="AI37" s="56">
        <v>4861.9115999999995</v>
      </c>
      <c r="AJ37" s="56">
        <v>4991.2901999999995</v>
      </c>
      <c r="AK37" s="56">
        <v>5084.9194499999994</v>
      </c>
      <c r="AL37" s="56">
        <v>5180.2510499999989</v>
      </c>
      <c r="AM37" s="56">
        <v>5341.9742999999999</v>
      </c>
      <c r="AN37" s="56">
        <v>5501.9951999999994</v>
      </c>
      <c r="AO37" s="56">
        <v>5580.3032999999996</v>
      </c>
      <c r="AP37" s="56">
        <v>5660.3137499999993</v>
      </c>
      <c r="AQ37" s="56">
        <v>5736.9194999999991</v>
      </c>
      <c r="AR37" s="56">
        <v>5815.2275999999993</v>
      </c>
      <c r="AS37" s="56">
        <v>5873.1075000000001</v>
      </c>
      <c r="AT37" s="56">
        <v>6046.7471999999998</v>
      </c>
      <c r="AU37" s="56">
        <v>6657.8908499999998</v>
      </c>
      <c r="AV37" s="56">
        <v>7267.3321499999993</v>
      </c>
      <c r="AW37" s="56">
        <v>7374.5801999999985</v>
      </c>
      <c r="AX37" s="56">
        <v>7481.8282499999987</v>
      </c>
      <c r="AY37" s="56">
        <v>7578.8621999999996</v>
      </c>
      <c r="AZ37" s="56">
        <v>7675.8961499999996</v>
      </c>
      <c r="BA37" s="56">
        <v>7771.2277499999991</v>
      </c>
      <c r="BB37" s="56">
        <v>7868.2617</v>
      </c>
      <c r="BC37" s="56">
        <v>7953.3791999999994</v>
      </c>
      <c r="BD37" s="56">
        <v>8038.4966999999997</v>
      </c>
      <c r="BE37" s="56">
        <v>8123.6142</v>
      </c>
      <c r="BF37" s="56">
        <v>8207.0293499999989</v>
      </c>
    </row>
    <row r="38" spans="1:58" x14ac:dyDescent="0.15">
      <c r="A38" s="88">
        <v>950</v>
      </c>
      <c r="B38" s="56">
        <v>1389.3356455264632</v>
      </c>
      <c r="C38" s="56">
        <v>1481.0444999999997</v>
      </c>
      <c r="D38" s="56">
        <v>1572.3139216198415</v>
      </c>
      <c r="E38" s="56">
        <v>1644.4700999999998</v>
      </c>
      <c r="F38" s="56">
        <v>1718.1682733866612</v>
      </c>
      <c r="G38" s="56">
        <v>1814.7050999999999</v>
      </c>
      <c r="H38" s="56">
        <v>1911.1286856237452</v>
      </c>
      <c r="I38" s="56">
        <v>2012.1776999999997</v>
      </c>
      <c r="J38" s="56">
        <v>2114.9191525242072</v>
      </c>
      <c r="K38" s="56">
        <v>2218.1620499999999</v>
      </c>
      <c r="L38" s="56">
        <v>2322.0778484040388</v>
      </c>
      <c r="M38" s="56">
        <v>2408.8252499999994</v>
      </c>
      <c r="N38" s="56">
        <v>2495.8100725068894</v>
      </c>
      <c r="O38" s="56">
        <v>2601.1907999999994</v>
      </c>
      <c r="P38" s="56">
        <v>2706.3598157011716</v>
      </c>
      <c r="Q38" s="56">
        <v>2808.8775000000001</v>
      </c>
      <c r="R38" s="56">
        <v>2912.1998091153109</v>
      </c>
      <c r="S38" s="56">
        <v>3178.2874499999998</v>
      </c>
      <c r="T38" s="56">
        <v>3444.558733277077</v>
      </c>
      <c r="U38" s="56">
        <v>3517.0550999999996</v>
      </c>
      <c r="V38" s="56">
        <v>3591.036739865463</v>
      </c>
      <c r="W38" s="56">
        <v>3700.9088999999999</v>
      </c>
      <c r="X38" s="56">
        <v>3809.2435063850944</v>
      </c>
      <c r="Y38" s="56">
        <v>3908.5955999999996</v>
      </c>
      <c r="Z38" s="56">
        <v>4006.5816326948006</v>
      </c>
      <c r="AA38" s="56">
        <v>4092.4493999999995</v>
      </c>
      <c r="AB38" s="56">
        <v>4178.9379530983688</v>
      </c>
      <c r="AC38" s="56">
        <v>4293.3266999999996</v>
      </c>
      <c r="AD38" s="56">
        <v>4393.9906666607903</v>
      </c>
      <c r="AE38" s="56">
        <v>4529.9533499999998</v>
      </c>
      <c r="AF38" s="56">
        <v>4666.7583748624902</v>
      </c>
      <c r="AG38" s="56">
        <v>4742.7470999999996</v>
      </c>
      <c r="AH38" s="56">
        <v>4819.5789796518256</v>
      </c>
      <c r="AI38" s="56">
        <v>4952.1361500000003</v>
      </c>
      <c r="AJ38" s="56">
        <v>5083.2122056968319</v>
      </c>
      <c r="AK38" s="56">
        <v>5180.2510499999989</v>
      </c>
      <c r="AL38" s="56">
        <v>5276.8111347303529</v>
      </c>
      <c r="AM38" s="56">
        <v>5440.7106000000003</v>
      </c>
      <c r="AN38" s="56">
        <v>5604.3207036303356</v>
      </c>
      <c r="AO38" s="56">
        <v>5682.4442999999992</v>
      </c>
      <c r="AP38" s="56">
        <v>5760.1477328109577</v>
      </c>
      <c r="AQ38" s="56">
        <v>5844.1675499999992</v>
      </c>
      <c r="AR38" s="56">
        <v>5927.2911549387345</v>
      </c>
      <c r="AS38" s="56">
        <v>6043.3424999999997</v>
      </c>
      <c r="AT38" s="56">
        <v>6159.8814887770395</v>
      </c>
      <c r="AU38" s="56">
        <v>6782.1624000000002</v>
      </c>
      <c r="AV38" s="56">
        <v>7403.5201499999994</v>
      </c>
      <c r="AW38" s="56">
        <v>7512.4705499999991</v>
      </c>
      <c r="AX38" s="56">
        <v>7621.4209499999997</v>
      </c>
      <c r="AY38" s="56">
        <v>7720.1572499999993</v>
      </c>
      <c r="AZ38" s="56">
        <v>7818.8935499999989</v>
      </c>
      <c r="BA38" s="56">
        <v>7917.6298499999994</v>
      </c>
      <c r="BB38" s="56">
        <v>8016.3661499999998</v>
      </c>
      <c r="BC38" s="56">
        <v>8103.1859999999997</v>
      </c>
      <c r="BD38" s="56">
        <v>8188.3035</v>
      </c>
      <c r="BE38" s="56">
        <v>8275.1233499999998</v>
      </c>
      <c r="BF38" s="56">
        <v>8361.9431999999997</v>
      </c>
    </row>
    <row r="39" spans="1:58" x14ac:dyDescent="0.15">
      <c r="A39" s="88">
        <v>975</v>
      </c>
      <c r="B39" s="56">
        <v>1423.1645999999998</v>
      </c>
      <c r="C39" s="56">
        <v>1516.7938499999998</v>
      </c>
      <c r="D39" s="56">
        <v>1610.4231</v>
      </c>
      <c r="E39" s="56">
        <v>1603.6136999999999</v>
      </c>
      <c r="F39" s="56">
        <v>1760.2298999999998</v>
      </c>
      <c r="G39" s="56">
        <v>1858.9661999999998</v>
      </c>
      <c r="H39" s="56">
        <v>1959.4048499999999</v>
      </c>
      <c r="I39" s="56">
        <v>2063.2482</v>
      </c>
      <c r="J39" s="56">
        <v>2168.7938999999997</v>
      </c>
      <c r="K39" s="56">
        <v>2276.0419499999998</v>
      </c>
      <c r="L39" s="56">
        <v>2381.5876499999995</v>
      </c>
      <c r="M39" s="56">
        <v>2471.8121999999998</v>
      </c>
      <c r="N39" s="56">
        <v>2560.3344000000002</v>
      </c>
      <c r="O39" s="56">
        <v>2669.2847999999999</v>
      </c>
      <c r="P39" s="56">
        <v>2776.5328500000001</v>
      </c>
      <c r="Q39" s="56">
        <v>2882.0785499999997</v>
      </c>
      <c r="R39" s="56">
        <v>2987.6242499999998</v>
      </c>
      <c r="S39" s="56">
        <v>3261.7025999999996</v>
      </c>
      <c r="T39" s="56">
        <v>3535.7809499999994</v>
      </c>
      <c r="U39" s="56">
        <v>3612.3866999999996</v>
      </c>
      <c r="V39" s="56">
        <v>3687.2900999999993</v>
      </c>
      <c r="W39" s="56">
        <v>2689.7129999999997</v>
      </c>
      <c r="X39" s="56">
        <v>3912.0002999999992</v>
      </c>
      <c r="Y39" s="56">
        <v>4012.4389499999997</v>
      </c>
      <c r="Z39" s="56">
        <v>4114.5799500000003</v>
      </c>
      <c r="AA39" s="56">
        <v>4203.1021499999997</v>
      </c>
      <c r="AB39" s="56">
        <v>4291.6243499999991</v>
      </c>
      <c r="AC39" s="56">
        <v>4409.0864999999994</v>
      </c>
      <c r="AD39" s="56">
        <v>4511.2275</v>
      </c>
      <c r="AE39" s="56">
        <v>4650.8201999999992</v>
      </c>
      <c r="AF39" s="56">
        <v>4792.1152499999998</v>
      </c>
      <c r="AG39" s="56">
        <v>4870.42335</v>
      </c>
      <c r="AH39" s="56">
        <v>4948.7314499999993</v>
      </c>
      <c r="AI39" s="56">
        <v>5084.9194499999994</v>
      </c>
      <c r="AJ39" s="56">
        <v>5219.405099999999</v>
      </c>
      <c r="AK39" s="56">
        <v>5321.5460999999996</v>
      </c>
      <c r="AL39" s="56">
        <v>5423.6871000000001</v>
      </c>
      <c r="AM39" s="56">
        <v>5588.8150499999992</v>
      </c>
      <c r="AN39" s="56">
        <v>5755.6453499999989</v>
      </c>
      <c r="AO39" s="56">
        <v>5840.7628499999992</v>
      </c>
      <c r="AP39" s="56">
        <v>5924.177999999999</v>
      </c>
      <c r="AQ39" s="56">
        <v>6007.5931499999997</v>
      </c>
      <c r="AR39" s="56">
        <v>6091.0082999999995</v>
      </c>
      <c r="AS39" s="56">
        <v>6210.1727999999994</v>
      </c>
      <c r="AT39" s="56">
        <v>6331.0396499999988</v>
      </c>
      <c r="AU39" s="56">
        <v>6966.0161999999991</v>
      </c>
      <c r="AV39" s="56">
        <v>7602.695099999999</v>
      </c>
      <c r="AW39" s="56">
        <v>7715.0501999999988</v>
      </c>
      <c r="AX39" s="56">
        <v>7827.4052999999994</v>
      </c>
      <c r="AY39" s="56">
        <v>7927.8439499999986</v>
      </c>
      <c r="AZ39" s="56">
        <v>8029.9849499999991</v>
      </c>
      <c r="BA39" s="56">
        <v>8130.4235999999992</v>
      </c>
      <c r="BB39" s="56">
        <v>8232.5645999999997</v>
      </c>
      <c r="BC39" s="56">
        <v>8321.0867999999991</v>
      </c>
      <c r="BD39" s="56">
        <v>8409.6089999999986</v>
      </c>
      <c r="BE39" s="56">
        <v>8498.1311999999998</v>
      </c>
      <c r="BF39" s="56">
        <v>8586.6533999999992</v>
      </c>
    </row>
    <row r="40" spans="1:58" x14ac:dyDescent="0.15">
      <c r="A40" s="88">
        <v>1000</v>
      </c>
      <c r="B40" s="56">
        <v>1456.3095244856363</v>
      </c>
      <c r="C40" s="56">
        <v>1552.5431999999998</v>
      </c>
      <c r="D40" s="56">
        <v>1648.9317901858496</v>
      </c>
      <c r="E40" s="56">
        <v>1726.1828999999998</v>
      </c>
      <c r="F40" s="56">
        <v>1802.5636269931365</v>
      </c>
      <c r="G40" s="56">
        <v>1904.9296499999998</v>
      </c>
      <c r="H40" s="56">
        <v>2006.5067664000358</v>
      </c>
      <c r="I40" s="56">
        <v>2114.3186999999998</v>
      </c>
      <c r="J40" s="56">
        <v>2223.6244624073302</v>
      </c>
      <c r="K40" s="56">
        <v>2332.2194999999997</v>
      </c>
      <c r="L40" s="56">
        <v>2441.8079295646794</v>
      </c>
      <c r="M40" s="56">
        <v>2533.0967999999998</v>
      </c>
      <c r="N40" s="56">
        <v>2624.6512238283522</v>
      </c>
      <c r="O40" s="56">
        <v>2735.6764499999999</v>
      </c>
      <c r="P40" s="56">
        <v>2847.4381619117744</v>
      </c>
      <c r="Q40" s="56">
        <v>2955.2795999999998</v>
      </c>
      <c r="R40" s="56">
        <v>3064.4591702588764</v>
      </c>
      <c r="S40" s="56">
        <v>3346.8200999999995</v>
      </c>
      <c r="T40" s="56">
        <v>3628.5380009432997</v>
      </c>
      <c r="U40" s="56">
        <v>3706.0159499999995</v>
      </c>
      <c r="V40" s="56">
        <v>3782.6216999999997</v>
      </c>
      <c r="W40" s="56">
        <v>3898.3814999999995</v>
      </c>
      <c r="X40" s="56">
        <v>4013.9851143349028</v>
      </c>
      <c r="Y40" s="56">
        <v>4117.9846499999994</v>
      </c>
      <c r="Z40" s="56">
        <v>4222.3260728867745</v>
      </c>
      <c r="AA40" s="56">
        <v>4313.7548999999999</v>
      </c>
      <c r="AB40" s="56">
        <v>4403.6796637657244</v>
      </c>
      <c r="AC40" s="56">
        <v>4523.1439499999997</v>
      </c>
      <c r="AD40" s="56">
        <v>4629.1477142034</v>
      </c>
      <c r="AE40" s="56">
        <v>4773.3893999999991</v>
      </c>
      <c r="AF40" s="56">
        <v>4916.6547741308004</v>
      </c>
      <c r="AG40" s="56">
        <v>4996.39725</v>
      </c>
      <c r="AH40" s="56">
        <v>5077.722277266108</v>
      </c>
      <c r="AI40" s="56">
        <v>5217.7027499999995</v>
      </c>
      <c r="AJ40" s="56">
        <v>5356.6490213474044</v>
      </c>
      <c r="AK40" s="56">
        <v>5462.8411500000002</v>
      </c>
      <c r="AL40" s="56">
        <v>5568.8688119485323</v>
      </c>
      <c r="AM40" s="56">
        <v>5736.9194999999991</v>
      </c>
      <c r="AN40" s="56">
        <v>5905.8588168135057</v>
      </c>
      <c r="AO40" s="56">
        <v>5997.3790499999996</v>
      </c>
      <c r="AP40" s="56">
        <v>6089.4879468190966</v>
      </c>
      <c r="AQ40" s="56">
        <v>6172.7210999999998</v>
      </c>
      <c r="AR40" s="56">
        <v>6255.2288772253669</v>
      </c>
      <c r="AS40" s="56">
        <v>6378.7054499999995</v>
      </c>
      <c r="AT40" s="56">
        <v>6500.7258255630168</v>
      </c>
      <c r="AU40" s="56">
        <v>7151.5723499999995</v>
      </c>
      <c r="AV40" s="56">
        <v>7800.1676999999991</v>
      </c>
      <c r="AW40" s="56">
        <v>7915.9274999999998</v>
      </c>
      <c r="AX40" s="56">
        <v>8031.6872999999987</v>
      </c>
      <c r="AY40" s="56">
        <v>8135.5306499999988</v>
      </c>
      <c r="AZ40" s="56">
        <v>8239.3739999999998</v>
      </c>
      <c r="BA40" s="56">
        <v>8343.217349999999</v>
      </c>
      <c r="BB40" s="56">
        <v>8448.7630499999996</v>
      </c>
      <c r="BC40" s="56">
        <v>8538.9875999999986</v>
      </c>
      <c r="BD40" s="56">
        <v>8629.2121499999994</v>
      </c>
      <c r="BE40" s="56">
        <v>8719.4367000000002</v>
      </c>
      <c r="BF40" s="56">
        <v>8811.3635999999988</v>
      </c>
    </row>
    <row r="41" spans="1:58" x14ac:dyDescent="0.15">
      <c r="A41" s="88">
        <v>1025</v>
      </c>
      <c r="B41" s="56">
        <v>1482.74685</v>
      </c>
      <c r="C41" s="56">
        <v>1581.4831499999998</v>
      </c>
      <c r="D41" s="56">
        <v>1678.5170999999998</v>
      </c>
      <c r="E41" s="56">
        <v>1756.8251999999998</v>
      </c>
      <c r="F41" s="56">
        <v>1835.1333</v>
      </c>
      <c r="G41" s="56">
        <v>1938.9766499999998</v>
      </c>
      <c r="H41" s="56">
        <v>2042.82</v>
      </c>
      <c r="I41" s="56">
        <v>2153.4727499999999</v>
      </c>
      <c r="J41" s="56">
        <v>2262.4231499999996</v>
      </c>
      <c r="K41" s="56">
        <v>2374.7782499999998</v>
      </c>
      <c r="L41" s="56">
        <v>2485.4309999999996</v>
      </c>
      <c r="M41" s="56">
        <v>2579.0602499999995</v>
      </c>
      <c r="N41" s="56">
        <v>2670.9871499999999</v>
      </c>
      <c r="O41" s="56">
        <v>2785.0446000000002</v>
      </c>
      <c r="P41" s="56">
        <v>2897.3996999999995</v>
      </c>
      <c r="Q41" s="56">
        <v>3008.0524500000001</v>
      </c>
      <c r="R41" s="56">
        <v>3118.7051999999999</v>
      </c>
      <c r="S41" s="56">
        <v>3406.4023499999998</v>
      </c>
      <c r="T41" s="56">
        <v>3694.0994999999998</v>
      </c>
      <c r="U41" s="56">
        <v>3772.4075999999995</v>
      </c>
      <c r="V41" s="56">
        <v>3850.7156999999997</v>
      </c>
      <c r="W41" s="56">
        <v>3968.1778499999996</v>
      </c>
      <c r="X41" s="56">
        <v>4085.64</v>
      </c>
      <c r="Y41" s="56">
        <v>4191.1857</v>
      </c>
      <c r="Z41" s="56">
        <v>4298.4337500000001</v>
      </c>
      <c r="AA41" s="56">
        <v>4390.3606499999996</v>
      </c>
      <c r="AB41" s="56">
        <v>4482.28755</v>
      </c>
      <c r="AC41" s="56">
        <v>4603.1543999999994</v>
      </c>
      <c r="AD41" s="56">
        <v>4708.7000999999991</v>
      </c>
      <c r="AE41" s="56">
        <v>4855.1021999999994</v>
      </c>
      <c r="AF41" s="56">
        <v>5001.5042999999996</v>
      </c>
      <c r="AG41" s="56">
        <v>5083.2170999999998</v>
      </c>
      <c r="AH41" s="56">
        <v>5164.9299000000001</v>
      </c>
      <c r="AI41" s="56">
        <v>5306.2249499999989</v>
      </c>
      <c r="AJ41" s="56">
        <v>5449.22235</v>
      </c>
      <c r="AK41" s="56">
        <v>5554.7680499999997</v>
      </c>
      <c r="AL41" s="56">
        <v>5660.3137499999993</v>
      </c>
      <c r="AM41" s="56">
        <v>5835.6557999999995</v>
      </c>
      <c r="AN41" s="56">
        <v>6012.7001999999993</v>
      </c>
      <c r="AO41" s="56">
        <v>6102.9247500000001</v>
      </c>
      <c r="AP41" s="56">
        <v>6194.8516499999996</v>
      </c>
      <c r="AQ41" s="56">
        <v>6278.2667999999994</v>
      </c>
      <c r="AR41" s="56">
        <v>6363.3842999999997</v>
      </c>
      <c r="AS41" s="56">
        <v>6487.6558500000001</v>
      </c>
      <c r="AT41" s="56">
        <v>6613.6297500000001</v>
      </c>
      <c r="AU41" s="56">
        <v>7275.8438999999998</v>
      </c>
      <c r="AV41" s="56">
        <v>7939.7603999999992</v>
      </c>
      <c r="AW41" s="56">
        <v>8057.2225499999986</v>
      </c>
      <c r="AX41" s="56">
        <v>8174.6846999999989</v>
      </c>
      <c r="AY41" s="56">
        <v>8281.9327499999999</v>
      </c>
      <c r="AZ41" s="56">
        <v>8387.4784499999987</v>
      </c>
      <c r="BA41" s="56">
        <v>8493.0241499999993</v>
      </c>
      <c r="BB41" s="56">
        <v>8598.5698499999999</v>
      </c>
      <c r="BC41" s="56">
        <v>8690.4967499999984</v>
      </c>
      <c r="BD41" s="56">
        <v>8784.1260000000002</v>
      </c>
      <c r="BE41" s="56">
        <v>8876.0528999999988</v>
      </c>
      <c r="BF41" s="56">
        <v>8967.9797999999992</v>
      </c>
    </row>
    <row r="42" spans="1:58" x14ac:dyDescent="0.15">
      <c r="A42" s="88">
        <v>1050</v>
      </c>
      <c r="B42" s="56">
        <v>1508.8612683816739</v>
      </c>
      <c r="C42" s="56">
        <v>1608.7207499999997</v>
      </c>
      <c r="D42" s="56">
        <v>1709.1083009627068</v>
      </c>
      <c r="E42" s="56">
        <v>1789.1698499999998</v>
      </c>
      <c r="F42" s="56">
        <v>1868.5503678116081</v>
      </c>
      <c r="G42" s="56">
        <v>1973.0236499999999</v>
      </c>
      <c r="H42" s="56">
        <v>2078.5089035202564</v>
      </c>
      <c r="I42" s="56">
        <v>2190.92445</v>
      </c>
      <c r="J42" s="56">
        <v>2302.6623590770969</v>
      </c>
      <c r="K42" s="56">
        <v>2415.63465</v>
      </c>
      <c r="L42" s="56">
        <v>2528.623562189312</v>
      </c>
      <c r="M42" s="56">
        <v>2623.3213499999997</v>
      </c>
      <c r="N42" s="56">
        <v>2718.1460303948447</v>
      </c>
      <c r="O42" s="56">
        <v>2834.4127499999995</v>
      </c>
      <c r="P42" s="56">
        <v>2949.0142980783203</v>
      </c>
      <c r="Q42" s="56">
        <v>3060.8253</v>
      </c>
      <c r="R42" s="56">
        <v>3171.7430347510012</v>
      </c>
      <c r="S42" s="56">
        <v>3465.9845999999998</v>
      </c>
      <c r="T42" s="56">
        <v>3759.5099294672759</v>
      </c>
      <c r="U42" s="56">
        <v>3838.79925</v>
      </c>
      <c r="V42" s="56">
        <v>3918.8096999999998</v>
      </c>
      <c r="W42" s="56">
        <v>4037.9741999999997</v>
      </c>
      <c r="X42" s="56">
        <v>4157.7447412204319</v>
      </c>
      <c r="Y42" s="56">
        <v>4266.0891000000001</v>
      </c>
      <c r="Z42" s="56">
        <v>4373.4638340650254</v>
      </c>
      <c r="AA42" s="56">
        <v>4466.9664000000002</v>
      </c>
      <c r="AB42" s="56">
        <v>4560.6799306345283</v>
      </c>
      <c r="AC42" s="56">
        <v>4681.4624999999996</v>
      </c>
      <c r="AD42" s="56">
        <v>4788.5367152577437</v>
      </c>
      <c r="AE42" s="56">
        <v>4936.8149999999996</v>
      </c>
      <c r="AF42" s="56">
        <v>5085.9514144447576</v>
      </c>
      <c r="AG42" s="56">
        <v>5168.3346000000001</v>
      </c>
      <c r="AH42" s="56">
        <v>5252.3811751843414</v>
      </c>
      <c r="AI42" s="56">
        <v>5396.4494999999988</v>
      </c>
      <c r="AJ42" s="56">
        <v>5541.5514524774071</v>
      </c>
      <c r="AK42" s="56">
        <v>5646.6949499999992</v>
      </c>
      <c r="AL42" s="56">
        <v>5750.5382999999993</v>
      </c>
      <c r="AM42" s="56">
        <v>5936.0944499999996</v>
      </c>
      <c r="AN42" s="56">
        <v>6119.6913403235139</v>
      </c>
      <c r="AO42" s="56">
        <v>6210.1727999999994</v>
      </c>
      <c r="AP42" s="56">
        <v>6299.6744195865431</v>
      </c>
      <c r="AQ42" s="56">
        <v>6385.5148499999996</v>
      </c>
      <c r="AR42" s="56">
        <v>6470.4341248049395</v>
      </c>
      <c r="AS42" s="56">
        <v>6598.3085999999994</v>
      </c>
      <c r="AT42" s="56">
        <v>6724.966281789918</v>
      </c>
      <c r="AU42" s="56">
        <v>7401.8177999999998</v>
      </c>
      <c r="AV42" s="56">
        <v>8079.3530999999984</v>
      </c>
      <c r="AW42" s="56">
        <v>8200.2199499999988</v>
      </c>
      <c r="AX42" s="56">
        <v>8319.3844499999996</v>
      </c>
      <c r="AY42" s="56">
        <v>8426.6324999999997</v>
      </c>
      <c r="AZ42" s="56">
        <v>8533.8805499999999</v>
      </c>
      <c r="BA42" s="56">
        <v>8642.8309499999996</v>
      </c>
      <c r="BB42" s="56">
        <v>8750.0789999999997</v>
      </c>
      <c r="BC42" s="56">
        <v>8843.7082499999997</v>
      </c>
      <c r="BD42" s="56">
        <v>8937.3374999999996</v>
      </c>
      <c r="BE42" s="56">
        <v>9030.9667499999996</v>
      </c>
      <c r="BF42" s="56">
        <v>9124.5959999999995</v>
      </c>
    </row>
    <row r="43" spans="1:58" x14ac:dyDescent="0.15">
      <c r="A43" s="88">
        <v>1075</v>
      </c>
      <c r="B43" s="56">
        <v>1540.6267499999997</v>
      </c>
      <c r="C43" s="56">
        <v>1642.76775</v>
      </c>
      <c r="D43" s="56">
        <v>1746.6110999999999</v>
      </c>
      <c r="E43" s="56">
        <v>1828.3238999999996</v>
      </c>
      <c r="F43" s="56">
        <v>1910.0366999999999</v>
      </c>
      <c r="G43" s="56">
        <v>2017.2847499999998</v>
      </c>
      <c r="H43" s="56">
        <v>2124.5328</v>
      </c>
      <c r="I43" s="56">
        <v>2240.2925999999998</v>
      </c>
      <c r="J43" s="56">
        <v>2354.3500499999996</v>
      </c>
      <c r="K43" s="56">
        <v>2470.1098499999998</v>
      </c>
      <c r="L43" s="56">
        <v>2585.8696499999996</v>
      </c>
      <c r="M43" s="56">
        <v>2682.9035999999996</v>
      </c>
      <c r="N43" s="56">
        <v>2779.9375499999996</v>
      </c>
      <c r="O43" s="56">
        <v>2899.1020499999995</v>
      </c>
      <c r="P43" s="56">
        <v>3016.5641999999993</v>
      </c>
      <c r="Q43" s="56">
        <v>3132.3239999999996</v>
      </c>
      <c r="R43" s="56">
        <v>3246.3814499999999</v>
      </c>
      <c r="S43" s="56">
        <v>3547.6973999999996</v>
      </c>
      <c r="T43" s="56">
        <v>3847.3109999999992</v>
      </c>
      <c r="U43" s="56">
        <v>3929.0237999999995</v>
      </c>
      <c r="V43" s="56">
        <v>4010.7365999999997</v>
      </c>
      <c r="W43" s="56">
        <v>4133.3057999999992</v>
      </c>
      <c r="X43" s="56">
        <v>4255.875</v>
      </c>
      <c r="Y43" s="56">
        <v>4366.5277499999993</v>
      </c>
      <c r="Z43" s="56">
        <v>4477.1804999999995</v>
      </c>
      <c r="AA43" s="56">
        <v>4572.5120999999999</v>
      </c>
      <c r="AB43" s="56">
        <v>4669.5460499999999</v>
      </c>
      <c r="AC43" s="56">
        <v>4792.1152499999998</v>
      </c>
      <c r="AD43" s="56">
        <v>4901.0656499999996</v>
      </c>
      <c r="AE43" s="56">
        <v>5054.277149999999</v>
      </c>
      <c r="AF43" s="56">
        <v>5205.7862999999998</v>
      </c>
      <c r="AG43" s="56">
        <v>5290.9038</v>
      </c>
      <c r="AH43" s="56">
        <v>5376.0213000000003</v>
      </c>
      <c r="AI43" s="56">
        <v>5522.4233999999988</v>
      </c>
      <c r="AJ43" s="56">
        <v>5668.825499999999</v>
      </c>
      <c r="AK43" s="56">
        <v>5781.1805999999997</v>
      </c>
      <c r="AL43" s="56">
        <v>5893.5356999999995</v>
      </c>
      <c r="AM43" s="56">
        <v>6079.0918499999998</v>
      </c>
      <c r="AN43" s="56">
        <v>6266.3503499999988</v>
      </c>
      <c r="AO43" s="56">
        <v>6358.2772500000001</v>
      </c>
      <c r="AP43" s="56">
        <v>6450.2041499999996</v>
      </c>
      <c r="AQ43" s="56">
        <v>6538.726349999999</v>
      </c>
      <c r="AR43" s="56">
        <v>6625.5461999999989</v>
      </c>
      <c r="AS43" s="56">
        <v>6754.9247999999989</v>
      </c>
      <c r="AT43" s="56">
        <v>6886.0057499999994</v>
      </c>
      <c r="AU43" s="56">
        <v>7577.1598499999991</v>
      </c>
      <c r="AV43" s="56">
        <v>8270.0162999999993</v>
      </c>
      <c r="AW43" s="56">
        <v>8392.5854999999992</v>
      </c>
      <c r="AX43" s="56">
        <v>8515.1546999999991</v>
      </c>
      <c r="AY43" s="56">
        <v>8625.8074499999984</v>
      </c>
      <c r="AZ43" s="56">
        <v>8736.4601999999995</v>
      </c>
      <c r="BA43" s="56">
        <v>8847.1129499999988</v>
      </c>
      <c r="BB43" s="56">
        <v>8957.7656999999999</v>
      </c>
      <c r="BC43" s="56">
        <v>9053.0972999999994</v>
      </c>
      <c r="BD43" s="56">
        <v>9148.428899999999</v>
      </c>
      <c r="BE43" s="56">
        <v>9245.4628499999981</v>
      </c>
      <c r="BF43" s="56">
        <v>9340.7944499999994</v>
      </c>
    </row>
    <row r="44" spans="1:58" x14ac:dyDescent="0.15">
      <c r="A44" s="88">
        <v>1100</v>
      </c>
      <c r="B44" s="56">
        <v>1573.0580598210613</v>
      </c>
      <c r="C44" s="56">
        <v>1678.5170999999998</v>
      </c>
      <c r="D44" s="56">
        <v>1783.2221176845894</v>
      </c>
      <c r="E44" s="56">
        <v>1867.47795</v>
      </c>
      <c r="F44" s="56">
        <v>1950.1894247753651</v>
      </c>
      <c r="G44" s="56">
        <v>2059.8434999999999</v>
      </c>
      <c r="H44" s="56">
        <v>2170.8932871173229</v>
      </c>
      <c r="I44" s="56">
        <v>2287.9584</v>
      </c>
      <c r="J44" s="56">
        <v>2405.7494557242353</v>
      </c>
      <c r="K44" s="56">
        <v>2524.5850499999997</v>
      </c>
      <c r="L44" s="56">
        <v>2644.2793706932057</v>
      </c>
      <c r="M44" s="56">
        <v>2742.48585</v>
      </c>
      <c r="N44" s="56">
        <v>2842.341150515866</v>
      </c>
      <c r="O44" s="56">
        <v>2963.7913499999995</v>
      </c>
      <c r="P44" s="56">
        <v>3085.4005328928847</v>
      </c>
      <c r="Q44" s="56">
        <v>3203.8226999999997</v>
      </c>
      <c r="R44" s="56">
        <v>3321.2294995864054</v>
      </c>
      <c r="S44" s="56">
        <v>3627.7078499999998</v>
      </c>
      <c r="T44" s="56">
        <v>3935.7255039542451</v>
      </c>
      <c r="U44" s="56">
        <v>4019.2483499999998</v>
      </c>
      <c r="V44" s="56">
        <v>4102.6634999999997</v>
      </c>
      <c r="W44" s="56">
        <v>4228.6373999999996</v>
      </c>
      <c r="X44" s="56">
        <v>4354.1176204950343</v>
      </c>
      <c r="Y44" s="56">
        <v>4466.9664000000002</v>
      </c>
      <c r="Z44" s="56">
        <v>4580.7350456192589</v>
      </c>
      <c r="AA44" s="56">
        <v>4678.0577999999996</v>
      </c>
      <c r="AB44" s="56">
        <v>4776.8670078883233</v>
      </c>
      <c r="AC44" s="56">
        <v>4902.7679999999991</v>
      </c>
      <c r="AD44" s="56">
        <v>5014.0437324122358</v>
      </c>
      <c r="AE44" s="56">
        <v>5170.0369499999997</v>
      </c>
      <c r="AF44" s="56">
        <v>5326.1163785491317</v>
      </c>
      <c r="AG44" s="56">
        <v>5413.472999999999</v>
      </c>
      <c r="AH44" s="56">
        <v>5500.7116328588845</v>
      </c>
      <c r="AI44" s="56">
        <v>5648.3972999999996</v>
      </c>
      <c r="AJ44" s="56">
        <v>5795.7993056840805</v>
      </c>
      <c r="AK44" s="56">
        <v>5915.6662499999993</v>
      </c>
      <c r="AL44" s="56">
        <v>6034.8307499999992</v>
      </c>
      <c r="AM44" s="56">
        <v>6223.7915999999996</v>
      </c>
      <c r="AN44" s="56">
        <v>6412.4882727937211</v>
      </c>
      <c r="AO44" s="56">
        <v>6506.3816999999999</v>
      </c>
      <c r="AP44" s="56">
        <v>6601.3776443106926</v>
      </c>
      <c r="AQ44" s="56">
        <v>6690.2354999999989</v>
      </c>
      <c r="AR44" s="56">
        <v>6780.594626256182</v>
      </c>
      <c r="AS44" s="56">
        <v>6913.2433499999997</v>
      </c>
      <c r="AT44" s="56">
        <v>7046.0216202751626</v>
      </c>
      <c r="AU44" s="56">
        <v>7752.5018999999993</v>
      </c>
      <c r="AV44" s="56">
        <v>8460.6794999999984</v>
      </c>
      <c r="AW44" s="56">
        <v>8586.6533999999992</v>
      </c>
      <c r="AX44" s="56">
        <v>8710.9249499999987</v>
      </c>
      <c r="AY44" s="56">
        <v>8824.982399999999</v>
      </c>
      <c r="AZ44" s="56">
        <v>8939.0398499999992</v>
      </c>
      <c r="BA44" s="56">
        <v>9051.3949499999999</v>
      </c>
      <c r="BB44" s="56">
        <v>9165.4523999999983</v>
      </c>
      <c r="BC44" s="56">
        <v>9262.4863499999992</v>
      </c>
      <c r="BD44" s="56">
        <v>9361.2226499999997</v>
      </c>
      <c r="BE44" s="56">
        <v>9458.2565999999988</v>
      </c>
      <c r="BF44" s="56">
        <v>9556.9928999999993</v>
      </c>
    </row>
    <row r="45" spans="1:58" x14ac:dyDescent="0.15">
      <c r="A45" s="88">
        <v>1125</v>
      </c>
      <c r="B45" s="56">
        <v>1603.6136999999999</v>
      </c>
      <c r="C45" s="56">
        <v>1710.8617499999998</v>
      </c>
      <c r="D45" s="56">
        <v>1818.1098</v>
      </c>
      <c r="E45" s="56">
        <v>1901.5249499999998</v>
      </c>
      <c r="F45" s="56">
        <v>1986.6424499999998</v>
      </c>
      <c r="G45" s="56">
        <v>2098.9975499999996</v>
      </c>
      <c r="H45" s="56">
        <v>2211.3526499999998</v>
      </c>
      <c r="I45" s="56">
        <v>2330.5171499999997</v>
      </c>
      <c r="J45" s="56">
        <v>2449.6816499999995</v>
      </c>
      <c r="K45" s="56">
        <v>2570.5484999999994</v>
      </c>
      <c r="L45" s="56">
        <v>2691.4153499999998</v>
      </c>
      <c r="M45" s="56">
        <v>2791.8539999999998</v>
      </c>
      <c r="N45" s="56">
        <v>2893.9949999999999</v>
      </c>
      <c r="O45" s="56">
        <v>3016.5641999999993</v>
      </c>
      <c r="P45" s="56">
        <v>3140.8357499999997</v>
      </c>
      <c r="Q45" s="56">
        <v>3260.0002499999996</v>
      </c>
      <c r="R45" s="56">
        <v>3379.1647499999995</v>
      </c>
      <c r="S45" s="56">
        <v>3685.5877499999997</v>
      </c>
      <c r="T45" s="56">
        <v>3992.0107499999995</v>
      </c>
      <c r="U45" s="56">
        <v>4077.1282499999998</v>
      </c>
      <c r="V45" s="56">
        <v>4162.24575</v>
      </c>
      <c r="W45" s="56">
        <v>4289.9219999999996</v>
      </c>
      <c r="X45" s="56">
        <v>4417.59825</v>
      </c>
      <c r="Y45" s="56">
        <v>4533.3580499999998</v>
      </c>
      <c r="Z45" s="56">
        <v>4647.4155000000001</v>
      </c>
      <c r="AA45" s="56">
        <v>4747.8541499999992</v>
      </c>
      <c r="AB45" s="56">
        <v>4846.5904499999997</v>
      </c>
      <c r="AC45" s="56">
        <v>4974.2667000000001</v>
      </c>
      <c r="AD45" s="56">
        <v>5088.3241499999995</v>
      </c>
      <c r="AE45" s="56">
        <v>5246.6426999999994</v>
      </c>
      <c r="AF45" s="56">
        <v>5404.9612499999994</v>
      </c>
      <c r="AG45" s="56">
        <v>5490.0787499999997</v>
      </c>
      <c r="AH45" s="56">
        <v>5576.8985999999995</v>
      </c>
      <c r="AI45" s="56">
        <v>5731.8124499999994</v>
      </c>
      <c r="AJ45" s="56">
        <v>5886.7262999999994</v>
      </c>
      <c r="AK45" s="56">
        <v>6005.8907999999992</v>
      </c>
      <c r="AL45" s="56">
        <v>6125.0553</v>
      </c>
      <c r="AM45" s="56">
        <v>6315.7184999999999</v>
      </c>
      <c r="AN45" s="56">
        <v>6508.0840499999995</v>
      </c>
      <c r="AO45" s="56">
        <v>6605.1179999999995</v>
      </c>
      <c r="AP45" s="56">
        <v>6700.4495999999999</v>
      </c>
      <c r="AQ45" s="56">
        <v>6790.6741499999998</v>
      </c>
      <c r="AR45" s="56">
        <v>6880.8986999999988</v>
      </c>
      <c r="AS45" s="56">
        <v>7017.0866999999998</v>
      </c>
      <c r="AT45" s="56">
        <v>7151.5723499999995</v>
      </c>
      <c r="AU45" s="56">
        <v>7868.2617</v>
      </c>
      <c r="AV45" s="56">
        <v>8583.2486999999983</v>
      </c>
      <c r="AW45" s="56">
        <v>8710.9249499999987</v>
      </c>
      <c r="AX45" s="56">
        <v>8838.6011999999992</v>
      </c>
      <c r="AY45" s="56">
        <v>8954.360999999999</v>
      </c>
      <c r="AZ45" s="56">
        <v>9070.1207999999988</v>
      </c>
      <c r="BA45" s="56">
        <v>9184.178249999999</v>
      </c>
      <c r="BB45" s="56">
        <v>9299.9380499999988</v>
      </c>
      <c r="BC45" s="56">
        <v>9398.6743499999993</v>
      </c>
      <c r="BD45" s="56">
        <v>9499.1129999999994</v>
      </c>
      <c r="BE45" s="56">
        <v>9597.849299999998</v>
      </c>
      <c r="BF45" s="56">
        <v>9698.2879499999999</v>
      </c>
    </row>
    <row r="46" spans="1:58" x14ac:dyDescent="0.15">
      <c r="A46" s="88">
        <v>1150</v>
      </c>
      <c r="B46" s="56">
        <v>1634.9584472311715</v>
      </c>
      <c r="C46" s="56">
        <v>1743.2064</v>
      </c>
      <c r="D46" s="56">
        <v>1851.6823541566866</v>
      </c>
      <c r="E46" s="56">
        <v>1937.2742999999998</v>
      </c>
      <c r="F46" s="56">
        <v>2024.1484080151229</v>
      </c>
      <c r="G46" s="56">
        <v>2138.1515999999997</v>
      </c>
      <c r="H46" s="56">
        <v>2251.4762075273375</v>
      </c>
      <c r="I46" s="56">
        <v>2373.0758999999998</v>
      </c>
      <c r="J46" s="56">
        <v>2494.0943231672973</v>
      </c>
      <c r="K46" s="56">
        <v>2616.5119500000001</v>
      </c>
      <c r="L46" s="56">
        <v>2738.9092415161358</v>
      </c>
      <c r="M46" s="56">
        <v>2841.2221499999996</v>
      </c>
      <c r="N46" s="56">
        <v>2943.9793895936982</v>
      </c>
      <c r="O46" s="56">
        <v>3069.3370499999996</v>
      </c>
      <c r="P46" s="56">
        <v>3195.5977920879218</v>
      </c>
      <c r="Q46" s="56">
        <v>3317.88015</v>
      </c>
      <c r="R46" s="56">
        <v>3438.6800902915629</v>
      </c>
      <c r="S46" s="56">
        <v>3743.46765</v>
      </c>
      <c r="T46" s="56">
        <v>4049.8926045680137</v>
      </c>
      <c r="U46" s="56">
        <v>4136.7105000000001</v>
      </c>
      <c r="V46" s="56">
        <v>4221.8279999999995</v>
      </c>
      <c r="W46" s="56">
        <v>4351.2065999999995</v>
      </c>
      <c r="X46" s="56">
        <v>4481.6686544500335</v>
      </c>
      <c r="Y46" s="56">
        <v>4598.0473499999998</v>
      </c>
      <c r="Z46" s="56">
        <v>4715.605904277887</v>
      </c>
      <c r="AA46" s="56">
        <v>4815.9481499999993</v>
      </c>
      <c r="AB46" s="56">
        <v>4917.780503179185</v>
      </c>
      <c r="AC46" s="56">
        <v>5045.7653999999993</v>
      </c>
      <c r="AD46" s="56">
        <v>5161.0175249538115</v>
      </c>
      <c r="AE46" s="56">
        <v>5321.5460999999996</v>
      </c>
      <c r="AF46" s="56">
        <v>5482.9164055745196</v>
      </c>
      <c r="AG46" s="56">
        <v>5568.3868499999999</v>
      </c>
      <c r="AH46" s="56">
        <v>5653.5503204958559</v>
      </c>
      <c r="AI46" s="56">
        <v>5815.2275999999993</v>
      </c>
      <c r="AJ46" s="56">
        <v>5977.8158373626584</v>
      </c>
      <c r="AK46" s="56">
        <v>6096.1153499999991</v>
      </c>
      <c r="AL46" s="56">
        <v>6213.5774999999994</v>
      </c>
      <c r="AM46" s="56">
        <v>6409.347749999999</v>
      </c>
      <c r="AN46" s="56">
        <v>6604.6636155869955</v>
      </c>
      <c r="AO46" s="56">
        <v>6702.1519499999995</v>
      </c>
      <c r="AP46" s="56">
        <v>6800.1785689730514</v>
      </c>
      <c r="AQ46" s="56">
        <v>6891.1127999999999</v>
      </c>
      <c r="AR46" s="56">
        <v>6982.8913963841051</v>
      </c>
      <c r="AS46" s="56">
        <v>7120.930049999999</v>
      </c>
      <c r="AT46" s="56">
        <v>7257.3104765205153</v>
      </c>
      <c r="AU46" s="56">
        <v>7982.3191499999994</v>
      </c>
      <c r="AV46" s="56">
        <v>8707.5202499999996</v>
      </c>
      <c r="AW46" s="56">
        <v>8836.8988499999996</v>
      </c>
      <c r="AX46" s="56">
        <v>8966.2774499999996</v>
      </c>
      <c r="AY46" s="56">
        <v>9083.739599999999</v>
      </c>
      <c r="AZ46" s="56">
        <v>9201.2017499999984</v>
      </c>
      <c r="BA46" s="56">
        <v>9316.96155</v>
      </c>
      <c r="BB46" s="56">
        <v>9434.4236999999994</v>
      </c>
      <c r="BC46" s="56">
        <v>9534.8623499999994</v>
      </c>
      <c r="BD46" s="56">
        <v>9637.003349999999</v>
      </c>
      <c r="BE46" s="56">
        <v>9737.4419999999991</v>
      </c>
      <c r="BF46" s="56">
        <v>9839.5829999999987</v>
      </c>
    </row>
    <row r="47" spans="1:58" x14ac:dyDescent="0.15">
      <c r="A47" s="88">
        <v>1175</v>
      </c>
      <c r="B47" s="56">
        <v>1668.3029999999997</v>
      </c>
      <c r="C47" s="56">
        <v>1778.9557499999999</v>
      </c>
      <c r="D47" s="56">
        <v>1889.6084999999998</v>
      </c>
      <c r="E47" s="56">
        <v>1978.1306999999999</v>
      </c>
      <c r="F47" s="56">
        <v>2066.6528999999996</v>
      </c>
      <c r="G47" s="56">
        <v>2182.4126999999999</v>
      </c>
      <c r="H47" s="56">
        <v>2299.8748499999997</v>
      </c>
      <c r="I47" s="56">
        <v>2424.1464000000001</v>
      </c>
      <c r="J47" s="56">
        <v>2548.4179499999996</v>
      </c>
      <c r="K47" s="56">
        <v>2674.3918499999995</v>
      </c>
      <c r="L47" s="56">
        <v>2798.6633999999999</v>
      </c>
      <c r="M47" s="56">
        <v>2904.2091</v>
      </c>
      <c r="N47" s="56">
        <v>3008.0524500000001</v>
      </c>
      <c r="O47" s="56">
        <v>3137.4310499999997</v>
      </c>
      <c r="P47" s="56">
        <v>3266.8096499999997</v>
      </c>
      <c r="Q47" s="56">
        <v>3391.0812000000001</v>
      </c>
      <c r="R47" s="56">
        <v>3515.3527499999996</v>
      </c>
      <c r="S47" s="56">
        <v>3828.5851499999999</v>
      </c>
      <c r="T47" s="56">
        <v>4141.8175499999998</v>
      </c>
      <c r="U47" s="56">
        <v>4228.6373999999996</v>
      </c>
      <c r="V47" s="56">
        <v>4317.1596</v>
      </c>
      <c r="W47" s="56">
        <v>4449.9429</v>
      </c>
      <c r="X47" s="56">
        <v>4582.7261999999992</v>
      </c>
      <c r="Y47" s="56">
        <v>4703.5930499999995</v>
      </c>
      <c r="Z47" s="56">
        <v>4822.7575500000003</v>
      </c>
      <c r="AA47" s="56">
        <v>4926.6008999999995</v>
      </c>
      <c r="AB47" s="56">
        <v>5028.7418999999991</v>
      </c>
      <c r="AC47" s="56">
        <v>5161.5251999999991</v>
      </c>
      <c r="AD47" s="56">
        <v>5280.6896999999999</v>
      </c>
      <c r="AE47" s="56">
        <v>5444.1152999999995</v>
      </c>
      <c r="AF47" s="56">
        <v>5605.8385499999995</v>
      </c>
      <c r="AG47" s="56">
        <v>5697.7654499999999</v>
      </c>
      <c r="AH47" s="56">
        <v>5789.6923499999994</v>
      </c>
      <c r="AI47" s="56">
        <v>5953.1179499999998</v>
      </c>
      <c r="AJ47" s="56">
        <v>6118.245899999999</v>
      </c>
      <c r="AK47" s="56">
        <v>6239.1127499999993</v>
      </c>
      <c r="AL47" s="56">
        <v>6359.9795999999997</v>
      </c>
      <c r="AM47" s="56">
        <v>6559.1545499999993</v>
      </c>
      <c r="AN47" s="56">
        <v>6760.0318500000003</v>
      </c>
      <c r="AO47" s="56">
        <v>6858.768149999999</v>
      </c>
      <c r="AP47" s="56">
        <v>6959.2067999999999</v>
      </c>
      <c r="AQ47" s="56">
        <v>7052.836049999999</v>
      </c>
      <c r="AR47" s="56">
        <v>7146.4652999999998</v>
      </c>
      <c r="AS47" s="56">
        <v>7286.0579999999991</v>
      </c>
      <c r="AT47" s="56">
        <v>7427.3530499999997</v>
      </c>
      <c r="AU47" s="56">
        <v>8164.4705999999987</v>
      </c>
      <c r="AV47" s="56">
        <v>8903.2904999999992</v>
      </c>
      <c r="AW47" s="56">
        <v>9037.7761499999979</v>
      </c>
      <c r="AX47" s="56">
        <v>9170.5594499999988</v>
      </c>
      <c r="AY47" s="56">
        <v>9289.7239499999996</v>
      </c>
      <c r="AZ47" s="56">
        <v>9408.8884499999986</v>
      </c>
      <c r="BA47" s="56">
        <v>9528.0529499999993</v>
      </c>
      <c r="BB47" s="56">
        <v>9648.9197999999997</v>
      </c>
      <c r="BC47" s="56">
        <v>9751.0607999999993</v>
      </c>
      <c r="BD47" s="56">
        <v>9854.9041499999985</v>
      </c>
      <c r="BE47" s="56">
        <v>9958.7474999999995</v>
      </c>
      <c r="BF47" s="56">
        <v>10062.590849999999</v>
      </c>
    </row>
    <row r="48" spans="1:58" x14ac:dyDescent="0.15">
      <c r="A48" s="88">
        <v>1200</v>
      </c>
      <c r="B48" s="56">
        <v>1701.092706245845</v>
      </c>
      <c r="C48" s="56">
        <v>1814.7050999999999</v>
      </c>
      <c r="D48" s="56">
        <v>1928.7396478166568</v>
      </c>
      <c r="E48" s="56">
        <v>2018.9870999999998</v>
      </c>
      <c r="F48" s="56">
        <v>2108.299331595445</v>
      </c>
      <c r="G48" s="56">
        <v>2228.3761500000001</v>
      </c>
      <c r="H48" s="56">
        <v>2346.8956000412604</v>
      </c>
      <c r="I48" s="56">
        <v>2473.5145499999994</v>
      </c>
      <c r="J48" s="56">
        <v>2601.6560220939368</v>
      </c>
      <c r="K48" s="56">
        <v>2730.5693999999994</v>
      </c>
      <c r="L48" s="56">
        <v>2859.6091007076825</v>
      </c>
      <c r="M48" s="56">
        <v>2967.19605</v>
      </c>
      <c r="N48" s="56">
        <v>3073.4611246330087</v>
      </c>
      <c r="O48" s="56">
        <v>3205.5250499999997</v>
      </c>
      <c r="P48" s="56">
        <v>3337.1994126419168</v>
      </c>
      <c r="Q48" s="56">
        <v>3464.2822499999993</v>
      </c>
      <c r="R48" s="56">
        <v>3591.8091235930638</v>
      </c>
      <c r="S48" s="56">
        <v>3912.0002999999992</v>
      </c>
      <c r="T48" s="56">
        <v>4232.5447252765016</v>
      </c>
      <c r="U48" s="56">
        <v>4322.2666499999996</v>
      </c>
      <c r="V48" s="56">
        <v>4412.4911999999995</v>
      </c>
      <c r="W48" s="56">
        <v>4548.6791999999996</v>
      </c>
      <c r="X48" s="56">
        <v>4685.138998720653</v>
      </c>
      <c r="Y48" s="56">
        <v>4807.4363999999996</v>
      </c>
      <c r="Z48" s="56">
        <v>4929.3309834436777</v>
      </c>
      <c r="AA48" s="56">
        <v>5035.5513000000001</v>
      </c>
      <c r="AB48" s="56">
        <v>5140.717264651702</v>
      </c>
      <c r="AC48" s="56">
        <v>5277.2849999999999</v>
      </c>
      <c r="AD48" s="56">
        <v>5401.2559286127316</v>
      </c>
      <c r="AE48" s="56">
        <v>5564.9821499999989</v>
      </c>
      <c r="AF48" s="56">
        <v>5729.2528239929807</v>
      </c>
      <c r="AG48" s="56">
        <v>5827.1440499999999</v>
      </c>
      <c r="AH48" s="56">
        <v>5926.1799759949618</v>
      </c>
      <c r="AI48" s="56">
        <v>6091.0082999999995</v>
      </c>
      <c r="AJ48" s="56">
        <v>6257.1481144612089</v>
      </c>
      <c r="AK48" s="56">
        <v>6380.4078</v>
      </c>
      <c r="AL48" s="56">
        <v>6504.4654032932867</v>
      </c>
      <c r="AM48" s="56">
        <v>6708.9613499999996</v>
      </c>
      <c r="AN48" s="56">
        <v>6914.8215082715569</v>
      </c>
      <c r="AO48" s="56">
        <v>7017.0866999999998</v>
      </c>
      <c r="AP48" s="56">
        <v>7117.9257566465503</v>
      </c>
      <c r="AQ48" s="56">
        <v>7212.8569499999994</v>
      </c>
      <c r="AR48" s="56">
        <v>7309.2586703363204</v>
      </c>
      <c r="AS48" s="56">
        <v>7452.8882999999996</v>
      </c>
      <c r="AT48" s="56">
        <v>7595.7923719657147</v>
      </c>
      <c r="AU48" s="56">
        <v>8348.3243999999995</v>
      </c>
      <c r="AV48" s="56">
        <v>9100.7630999999983</v>
      </c>
      <c r="AW48" s="56">
        <v>9236.9511000000002</v>
      </c>
      <c r="AX48" s="56">
        <v>9373.1390999999985</v>
      </c>
      <c r="AY48" s="56">
        <v>9495.7082999999984</v>
      </c>
      <c r="AZ48" s="56">
        <v>9618.2775000000001</v>
      </c>
      <c r="BA48" s="56">
        <v>9739.1443500000005</v>
      </c>
      <c r="BB48" s="56">
        <v>9861.7135500000004</v>
      </c>
      <c r="BC48" s="56">
        <v>9967.2592499999992</v>
      </c>
      <c r="BD48" s="56">
        <v>10072.80495</v>
      </c>
      <c r="BE48" s="56">
        <v>10178.350649999998</v>
      </c>
      <c r="BF48" s="56">
        <v>10285.5987</v>
      </c>
    </row>
    <row r="49" spans="1:58" x14ac:dyDescent="0.15">
      <c r="A49" s="88">
        <v>1225</v>
      </c>
      <c r="B49" s="56">
        <v>1867.47795</v>
      </c>
      <c r="C49" s="56">
        <v>1990.0471499999999</v>
      </c>
      <c r="D49" s="56">
        <v>2110.9139999999998</v>
      </c>
      <c r="E49" s="56">
        <v>2207.9479499999998</v>
      </c>
      <c r="F49" s="56">
        <v>2304.9818999999998</v>
      </c>
      <c r="G49" s="56">
        <v>2430.9557999999997</v>
      </c>
      <c r="H49" s="56">
        <v>2558.6320499999997</v>
      </c>
      <c r="I49" s="56">
        <v>2694.8200499999998</v>
      </c>
      <c r="J49" s="56">
        <v>2832.7103999999995</v>
      </c>
      <c r="K49" s="56">
        <v>2968.8983999999996</v>
      </c>
      <c r="L49" s="56">
        <v>3106.7887499999997</v>
      </c>
      <c r="M49" s="56">
        <v>3220.8462</v>
      </c>
      <c r="N49" s="56">
        <v>3336.6059999999993</v>
      </c>
      <c r="O49" s="56">
        <v>3474.4963499999994</v>
      </c>
      <c r="P49" s="56">
        <v>3614.0890499999996</v>
      </c>
      <c r="Q49" s="56">
        <v>3748.5746999999997</v>
      </c>
      <c r="R49" s="56">
        <v>3883.0603499999997</v>
      </c>
      <c r="S49" s="56">
        <v>4228.6373999999996</v>
      </c>
      <c r="T49" s="56">
        <v>4575.9168</v>
      </c>
      <c r="U49" s="56">
        <v>4671.2483999999995</v>
      </c>
      <c r="V49" s="56">
        <v>4768.2823499999995</v>
      </c>
      <c r="W49" s="56">
        <v>4912.9821000000002</v>
      </c>
      <c r="X49" s="56">
        <v>5057.6818499999999</v>
      </c>
      <c r="Y49" s="56">
        <v>5188.7627999999995</v>
      </c>
      <c r="Z49" s="56">
        <v>5318.1413999999995</v>
      </c>
      <c r="AA49" s="56">
        <v>5433.9011999999993</v>
      </c>
      <c r="AB49" s="56">
        <v>6230.6009999999997</v>
      </c>
      <c r="AC49" s="56">
        <v>5685.8489999999993</v>
      </c>
      <c r="AD49" s="56">
        <v>5808.4182000000001</v>
      </c>
      <c r="AE49" s="56">
        <v>5987.1649499999994</v>
      </c>
      <c r="AF49" s="56">
        <v>6167.6140500000001</v>
      </c>
      <c r="AG49" s="56">
        <v>6271.4574000000002</v>
      </c>
      <c r="AH49" s="56">
        <v>6375.3007499999994</v>
      </c>
      <c r="AI49" s="56">
        <v>6548.9404500000001</v>
      </c>
      <c r="AJ49" s="56">
        <v>6722.5801499999998</v>
      </c>
      <c r="AK49" s="56">
        <v>6853.6610999999994</v>
      </c>
      <c r="AL49" s="56">
        <v>6977.9326499999997</v>
      </c>
      <c r="AM49" s="56">
        <v>7197.5357999999997</v>
      </c>
      <c r="AN49" s="56">
        <v>7410.3295499999995</v>
      </c>
      <c r="AO49" s="56">
        <v>7519.2799499999992</v>
      </c>
      <c r="AP49" s="56">
        <v>7629.9326999999994</v>
      </c>
      <c r="AQ49" s="56">
        <v>7735.4783999999991</v>
      </c>
      <c r="AR49" s="56">
        <v>7842.7264499999992</v>
      </c>
      <c r="AS49" s="56">
        <v>7992.5332499999986</v>
      </c>
      <c r="AT49" s="56">
        <v>8144.0423999999994</v>
      </c>
      <c r="AU49" s="56">
        <v>8986.7056499999999</v>
      </c>
      <c r="AV49" s="56">
        <v>9831.0712499999991</v>
      </c>
      <c r="AW49" s="56">
        <v>9974.0686499999993</v>
      </c>
      <c r="AX49" s="56">
        <v>10118.768399999999</v>
      </c>
      <c r="AY49" s="56">
        <v>10249.84935</v>
      </c>
      <c r="AZ49" s="56">
        <v>10380.9303</v>
      </c>
      <c r="BA49" s="56">
        <v>10510.3089</v>
      </c>
      <c r="BB49" s="56">
        <v>10641.38985</v>
      </c>
      <c r="BC49" s="56">
        <v>10755.4473</v>
      </c>
      <c r="BD49" s="56">
        <v>10871.207099999998</v>
      </c>
      <c r="BE49" s="56">
        <v>10986.966899999999</v>
      </c>
      <c r="BF49" s="56">
        <v>11102.726699999999</v>
      </c>
    </row>
    <row r="50" spans="1:58" x14ac:dyDescent="0.15">
      <c r="A50" s="88">
        <v>1250</v>
      </c>
      <c r="B50" s="56">
        <v>2034.3082499999998</v>
      </c>
      <c r="C50" s="56">
        <v>2163.6868499999996</v>
      </c>
      <c r="D50" s="56">
        <v>2293.0654500000001</v>
      </c>
      <c r="E50" s="56">
        <v>2396.9087999999997</v>
      </c>
      <c r="F50" s="56">
        <v>2500.7521499999998</v>
      </c>
      <c r="G50" s="56">
        <v>2635.2377999999999</v>
      </c>
      <c r="H50" s="56">
        <v>2769.7234499999995</v>
      </c>
      <c r="I50" s="56">
        <v>2916.1255499999997</v>
      </c>
      <c r="J50" s="56">
        <v>3064.23</v>
      </c>
      <c r="K50" s="56">
        <v>3207.2273999999998</v>
      </c>
      <c r="L50" s="56">
        <v>3351.92715</v>
      </c>
      <c r="M50" s="56">
        <v>3476.1986999999999</v>
      </c>
      <c r="N50" s="56">
        <v>3598.7678999999998</v>
      </c>
      <c r="O50" s="56">
        <v>3745.1699999999996</v>
      </c>
      <c r="P50" s="56">
        <v>3889.8697499999994</v>
      </c>
      <c r="Q50" s="56">
        <v>4032.8671499999996</v>
      </c>
      <c r="R50" s="56">
        <v>4174.1621999999998</v>
      </c>
      <c r="S50" s="56">
        <v>4545.2744999999995</v>
      </c>
      <c r="T50" s="56">
        <v>4918.0891499999998</v>
      </c>
      <c r="U50" s="56">
        <v>5021.9324999999999</v>
      </c>
      <c r="V50" s="56">
        <v>5125.77585</v>
      </c>
      <c r="W50" s="56">
        <v>5278.9873499999994</v>
      </c>
      <c r="X50" s="56">
        <v>5430.4964999999993</v>
      </c>
      <c r="Y50" s="56">
        <v>5570.0892000000003</v>
      </c>
      <c r="Z50" s="56">
        <v>5707.9795499999991</v>
      </c>
      <c r="AA50" s="56">
        <v>5832.2510999999995</v>
      </c>
      <c r="AB50" s="56">
        <v>5958.2249999999995</v>
      </c>
      <c r="AC50" s="56">
        <v>6092.7106499999991</v>
      </c>
      <c r="AD50" s="56">
        <v>6213.5774999999994</v>
      </c>
      <c r="AE50" s="56">
        <v>6411.0500999999995</v>
      </c>
      <c r="AF50" s="56">
        <v>6606.8203499999991</v>
      </c>
      <c r="AG50" s="56">
        <v>6715.7707499999988</v>
      </c>
      <c r="AH50" s="56">
        <v>6824.7211500000003</v>
      </c>
      <c r="AI50" s="56">
        <v>7006.8725999999997</v>
      </c>
      <c r="AJ50" s="56">
        <v>7189.02405</v>
      </c>
      <c r="AK50" s="56">
        <v>7325.2120499999992</v>
      </c>
      <c r="AL50" s="56">
        <v>7463.1023999999998</v>
      </c>
      <c r="AM50" s="56">
        <v>7684.4078999999992</v>
      </c>
      <c r="AN50" s="56">
        <v>7905.7133999999987</v>
      </c>
      <c r="AO50" s="56">
        <v>8023.175549999999</v>
      </c>
      <c r="AP50" s="56">
        <v>8142.3400499999989</v>
      </c>
      <c r="AQ50" s="56">
        <v>8258.0998499999987</v>
      </c>
      <c r="AR50" s="56">
        <v>8375.5619999999981</v>
      </c>
      <c r="AS50" s="56">
        <v>8533.8805499999999</v>
      </c>
      <c r="AT50" s="56">
        <v>8692.1990999999998</v>
      </c>
      <c r="AU50" s="56">
        <v>9625.0868999999984</v>
      </c>
      <c r="AV50" s="56">
        <v>10559.677049999998</v>
      </c>
      <c r="AW50" s="56">
        <v>10712.88855</v>
      </c>
      <c r="AX50" s="56">
        <v>10864.3977</v>
      </c>
      <c r="AY50" s="56">
        <v>11003.990399999999</v>
      </c>
      <c r="AZ50" s="56">
        <v>11141.88075</v>
      </c>
      <c r="BA50" s="56">
        <v>11281.47345</v>
      </c>
      <c r="BB50" s="56">
        <v>11419.363799999999</v>
      </c>
      <c r="BC50" s="56">
        <v>11545.337699999998</v>
      </c>
      <c r="BD50" s="56">
        <v>11669.60925</v>
      </c>
      <c r="BE50" s="56">
        <v>11793.880799999999</v>
      </c>
      <c r="BF50" s="56">
        <v>11919.8547</v>
      </c>
    </row>
    <row r="51" spans="1:58" x14ac:dyDescent="0.15">
      <c r="A51" s="88">
        <v>1275</v>
      </c>
      <c r="B51" s="56">
        <v>2059.8434999999999</v>
      </c>
      <c r="C51" s="56">
        <v>2189.2221</v>
      </c>
      <c r="D51" s="56">
        <v>2320.30305</v>
      </c>
      <c r="E51" s="56">
        <v>2425.8487499999997</v>
      </c>
      <c r="F51" s="56">
        <v>2531.3944499999998</v>
      </c>
      <c r="G51" s="56">
        <v>2667.5824499999999</v>
      </c>
      <c r="H51" s="56">
        <v>2805.4728</v>
      </c>
      <c r="I51" s="56">
        <v>2953.5772499999994</v>
      </c>
      <c r="J51" s="56">
        <v>3101.6816999999996</v>
      </c>
      <c r="K51" s="56">
        <v>3248.0837999999994</v>
      </c>
      <c r="L51" s="56">
        <v>3394.4858999999997</v>
      </c>
      <c r="M51" s="56">
        <v>3518.7574500000001</v>
      </c>
      <c r="N51" s="56">
        <v>3644.7313499999996</v>
      </c>
      <c r="O51" s="56">
        <v>3791.1334499999998</v>
      </c>
      <c r="P51" s="56">
        <v>3939.2378999999996</v>
      </c>
      <c r="Q51" s="56">
        <v>4083.9376499999998</v>
      </c>
      <c r="R51" s="56">
        <v>4226.93505</v>
      </c>
      <c r="S51" s="56">
        <v>4604.8567499999999</v>
      </c>
      <c r="T51" s="56">
        <v>4981.0760999999993</v>
      </c>
      <c r="U51" s="56">
        <v>5086.6217999999999</v>
      </c>
      <c r="V51" s="56">
        <v>5192.1674999999996</v>
      </c>
      <c r="W51" s="56">
        <v>5347.0813499999995</v>
      </c>
      <c r="X51" s="56">
        <v>5501.9951999999994</v>
      </c>
      <c r="Y51" s="56">
        <v>5641.5878999999995</v>
      </c>
      <c r="Z51" s="56">
        <v>5782.8829500000002</v>
      </c>
      <c r="AA51" s="56">
        <v>5908.8568500000001</v>
      </c>
      <c r="AB51" s="56">
        <v>6034.8307499999992</v>
      </c>
      <c r="AC51" s="56">
        <v>6171.0187499999993</v>
      </c>
      <c r="AD51" s="56">
        <v>6295.2902999999997</v>
      </c>
      <c r="AE51" s="56">
        <v>6492.7628999999997</v>
      </c>
      <c r="AF51" s="56">
        <v>6691.9378499999993</v>
      </c>
      <c r="AG51" s="56">
        <v>6802.5905999999995</v>
      </c>
      <c r="AH51" s="56">
        <v>6913.2433499999997</v>
      </c>
      <c r="AI51" s="56">
        <v>7097.0971499999987</v>
      </c>
      <c r="AJ51" s="56">
        <v>7280.9509499999995</v>
      </c>
      <c r="AK51" s="56">
        <v>7420.5436499999996</v>
      </c>
      <c r="AL51" s="56">
        <v>7560.1363499999989</v>
      </c>
      <c r="AM51" s="56">
        <v>7784.8465499999993</v>
      </c>
      <c r="AN51" s="56">
        <v>8007.8543999999993</v>
      </c>
      <c r="AO51" s="56">
        <v>8128.7212499999996</v>
      </c>
      <c r="AP51" s="56">
        <v>8247.8857499999995</v>
      </c>
      <c r="AQ51" s="56">
        <v>8365.3478999999988</v>
      </c>
      <c r="AR51" s="56">
        <v>8482.8100499999982</v>
      </c>
      <c r="AS51" s="56">
        <v>8644.5332999999991</v>
      </c>
      <c r="AT51" s="56">
        <v>8804.5542000000005</v>
      </c>
      <c r="AU51" s="56">
        <v>9751.0607999999993</v>
      </c>
      <c r="AV51" s="56">
        <v>10697.567399999998</v>
      </c>
      <c r="AW51" s="56">
        <v>10852.481249999999</v>
      </c>
      <c r="AX51" s="56">
        <v>11005.692749999998</v>
      </c>
      <c r="AY51" s="56">
        <v>11146.987799999999</v>
      </c>
      <c r="AZ51" s="56">
        <v>11288.28285</v>
      </c>
      <c r="BA51" s="56">
        <v>11427.875549999999</v>
      </c>
      <c r="BB51" s="56">
        <v>11569.170599999999</v>
      </c>
      <c r="BC51" s="56">
        <v>11695.1445</v>
      </c>
      <c r="BD51" s="56">
        <v>11821.118399999999</v>
      </c>
      <c r="BE51" s="56">
        <v>11947.0923</v>
      </c>
      <c r="BF51" s="56">
        <v>12074.768550000001</v>
      </c>
    </row>
    <row r="52" spans="1:58" x14ac:dyDescent="0.15">
      <c r="A52" s="88">
        <v>1300</v>
      </c>
      <c r="B52" s="56">
        <v>2083.6763999999998</v>
      </c>
      <c r="C52" s="56">
        <v>2216.4596999999999</v>
      </c>
      <c r="D52" s="56">
        <v>2349.2429999999995</v>
      </c>
      <c r="E52" s="56">
        <v>2454.7887000000001</v>
      </c>
      <c r="F52" s="56">
        <v>2562.0367499999998</v>
      </c>
      <c r="G52" s="56">
        <v>2699.9270999999999</v>
      </c>
      <c r="H52" s="56">
        <v>2839.5198</v>
      </c>
      <c r="I52" s="56">
        <v>2989.3265999999999</v>
      </c>
      <c r="J52" s="56">
        <v>3139.1333999999997</v>
      </c>
      <c r="K52" s="56">
        <v>3287.23785</v>
      </c>
      <c r="L52" s="56">
        <v>3435.3422999999998</v>
      </c>
      <c r="M52" s="56">
        <v>3563.0185499999998</v>
      </c>
      <c r="N52" s="56">
        <v>3697.5041999999994</v>
      </c>
      <c r="O52" s="56">
        <v>3838.79925</v>
      </c>
      <c r="P52" s="56">
        <v>3988.6060499999999</v>
      </c>
      <c r="Q52" s="56">
        <v>4133.3057999999992</v>
      </c>
      <c r="R52" s="56">
        <v>4279.7078999999994</v>
      </c>
      <c r="S52" s="56">
        <v>4662.7366499999998</v>
      </c>
      <c r="T52" s="56">
        <v>5045.7653999999993</v>
      </c>
      <c r="U52" s="56">
        <v>5153.0134499999995</v>
      </c>
      <c r="V52" s="56">
        <v>5260.2614999999996</v>
      </c>
      <c r="W52" s="56">
        <v>5416.8776999999991</v>
      </c>
      <c r="X52" s="56">
        <v>5571.7915499999999</v>
      </c>
      <c r="Y52" s="56">
        <v>5714.7889499999992</v>
      </c>
      <c r="Z52" s="56">
        <v>5857.7863499999994</v>
      </c>
      <c r="AA52" s="56">
        <v>5985.4625999999989</v>
      </c>
      <c r="AB52" s="56">
        <v>6113.1388499999994</v>
      </c>
      <c r="AC52" s="56">
        <v>6251.0291999999999</v>
      </c>
      <c r="AD52" s="56">
        <v>6375.3007499999994</v>
      </c>
      <c r="AE52" s="56">
        <v>6576.1780499999995</v>
      </c>
      <c r="AF52" s="56">
        <v>6777.0553499999987</v>
      </c>
      <c r="AG52" s="56">
        <v>6889.4104499999994</v>
      </c>
      <c r="AH52" s="56">
        <v>7001.7655499999992</v>
      </c>
      <c r="AI52" s="56">
        <v>7187.3216999999995</v>
      </c>
      <c r="AJ52" s="56">
        <v>7374.5801999999985</v>
      </c>
      <c r="AK52" s="56">
        <v>7515.8752499999991</v>
      </c>
      <c r="AL52" s="56">
        <v>7657.1702999999998</v>
      </c>
      <c r="AM52" s="56">
        <v>7883.5828499999989</v>
      </c>
      <c r="AN52" s="56">
        <v>8111.6977499999994</v>
      </c>
      <c r="AO52" s="56">
        <v>8232.5645999999997</v>
      </c>
      <c r="AP52" s="56">
        <v>8353.4314499999982</v>
      </c>
      <c r="AQ52" s="56">
        <v>8472.595949999999</v>
      </c>
      <c r="AR52" s="56">
        <v>8591.7604499999998</v>
      </c>
      <c r="AS52" s="56">
        <v>8755.1860499999984</v>
      </c>
      <c r="AT52" s="56">
        <v>8916.9092999999993</v>
      </c>
      <c r="AU52" s="56">
        <v>9877.0346999999983</v>
      </c>
      <c r="AV52" s="56">
        <v>10835.457749999998</v>
      </c>
      <c r="AW52" s="56">
        <v>10992.073949999998</v>
      </c>
      <c r="AX52" s="56">
        <v>11146.987799999999</v>
      </c>
      <c r="AY52" s="56">
        <v>11289.985199999999</v>
      </c>
      <c r="AZ52" s="56">
        <v>11432.982599999998</v>
      </c>
      <c r="BA52" s="56">
        <v>11574.27765</v>
      </c>
      <c r="BB52" s="56">
        <v>11717.275049999998</v>
      </c>
      <c r="BC52" s="56">
        <v>11844.951299999999</v>
      </c>
      <c r="BD52" s="56">
        <v>11972.627549999999</v>
      </c>
      <c r="BE52" s="56">
        <v>12100.303799999998</v>
      </c>
      <c r="BF52" s="56">
        <v>12227.980049999998</v>
      </c>
    </row>
    <row r="53" spans="1:58" x14ac:dyDescent="0.15">
      <c r="A53" s="88">
        <v>1325</v>
      </c>
      <c r="B53" s="56">
        <v>2114.3186999999998</v>
      </c>
      <c r="C53" s="56">
        <v>2250.5066999999999</v>
      </c>
      <c r="D53" s="56">
        <v>2384.99235</v>
      </c>
      <c r="E53" s="56">
        <v>2493.9427499999997</v>
      </c>
      <c r="F53" s="56">
        <v>2602.8931499999999</v>
      </c>
      <c r="G53" s="56">
        <v>2744.1882000000001</v>
      </c>
      <c r="H53" s="56">
        <v>2885.4832499999998</v>
      </c>
      <c r="I53" s="56">
        <v>3036.9923999999996</v>
      </c>
      <c r="J53" s="56">
        <v>3190.2039</v>
      </c>
      <c r="K53" s="56">
        <v>3341.7130499999998</v>
      </c>
      <c r="L53" s="56">
        <v>3493.2221999999997</v>
      </c>
      <c r="M53" s="56">
        <v>3620.8984499999997</v>
      </c>
      <c r="N53" s="56">
        <v>3750.2770499999997</v>
      </c>
      <c r="O53" s="56">
        <v>3903.48855</v>
      </c>
      <c r="P53" s="56">
        <v>4054.9976999999999</v>
      </c>
      <c r="Q53" s="56">
        <v>4204.8044999999993</v>
      </c>
      <c r="R53" s="56">
        <v>4352.90895</v>
      </c>
      <c r="S53" s="56">
        <v>4742.7470999999996</v>
      </c>
      <c r="T53" s="56">
        <v>5132.5852499999992</v>
      </c>
      <c r="U53" s="56">
        <v>5241.5356499999989</v>
      </c>
      <c r="V53" s="56">
        <v>5350.4860499999995</v>
      </c>
      <c r="W53" s="56">
        <v>5510.50695</v>
      </c>
      <c r="X53" s="56">
        <v>5668.825499999999</v>
      </c>
      <c r="Y53" s="56">
        <v>5815.2275999999993</v>
      </c>
      <c r="Z53" s="56">
        <v>5959.9273499999999</v>
      </c>
      <c r="AA53" s="56">
        <v>6089.305949999999</v>
      </c>
      <c r="AB53" s="56">
        <v>6220.3868999999995</v>
      </c>
      <c r="AC53" s="56">
        <v>6359.9795999999997</v>
      </c>
      <c r="AD53" s="56">
        <v>6487.6558500000001</v>
      </c>
      <c r="AE53" s="56">
        <v>6691.9378499999993</v>
      </c>
      <c r="AF53" s="56">
        <v>6896.2198499999995</v>
      </c>
      <c r="AG53" s="56">
        <v>7010.2772999999988</v>
      </c>
      <c r="AH53" s="56">
        <v>7124.33475</v>
      </c>
      <c r="AI53" s="56">
        <v>7314.9979499999999</v>
      </c>
      <c r="AJ53" s="56">
        <v>7505.6611499999999</v>
      </c>
      <c r="AK53" s="56">
        <v>7648.6585499999992</v>
      </c>
      <c r="AL53" s="56">
        <v>7791.6559499999994</v>
      </c>
      <c r="AM53" s="56">
        <v>8024.8778999999995</v>
      </c>
      <c r="AN53" s="56">
        <v>8256.3974999999991</v>
      </c>
      <c r="AO53" s="56">
        <v>8380.6690500000004</v>
      </c>
      <c r="AP53" s="56">
        <v>8503.2382499999985</v>
      </c>
      <c r="AQ53" s="56">
        <v>8624.1050999999989</v>
      </c>
      <c r="AR53" s="56">
        <v>8744.9719499999992</v>
      </c>
      <c r="AS53" s="56">
        <v>8911.8022499999988</v>
      </c>
      <c r="AT53" s="56">
        <v>9076.9301999999989</v>
      </c>
      <c r="AU53" s="56">
        <v>10050.6744</v>
      </c>
      <c r="AV53" s="56">
        <v>11024.418599999999</v>
      </c>
      <c r="AW53" s="56">
        <v>11182.737149999999</v>
      </c>
      <c r="AX53" s="56">
        <v>11342.758049999999</v>
      </c>
      <c r="AY53" s="56">
        <v>11487.4578</v>
      </c>
      <c r="AZ53" s="56">
        <v>11632.157549999998</v>
      </c>
      <c r="BA53" s="56">
        <v>11776.8573</v>
      </c>
      <c r="BB53" s="56">
        <v>11923.259399999999</v>
      </c>
      <c r="BC53" s="56">
        <v>12052.637999999999</v>
      </c>
      <c r="BD53" s="56">
        <v>12182.016599999999</v>
      </c>
      <c r="BE53" s="56">
        <v>12313.097549999999</v>
      </c>
      <c r="BF53" s="56">
        <v>12442.476149999999</v>
      </c>
    </row>
    <row r="54" spans="1:58" x14ac:dyDescent="0.15">
      <c r="A54" s="88">
        <v>1350</v>
      </c>
      <c r="B54" s="56">
        <v>2146.6633499999998</v>
      </c>
      <c r="C54" s="56">
        <v>2284.5536999999999</v>
      </c>
      <c r="D54" s="56">
        <v>2422.4440500000001</v>
      </c>
      <c r="E54" s="56">
        <v>2531.3944499999998</v>
      </c>
      <c r="F54" s="56">
        <v>2642.0471999999995</v>
      </c>
      <c r="G54" s="56">
        <v>2786.7469499999997</v>
      </c>
      <c r="H54" s="56">
        <v>2929.7443499999995</v>
      </c>
      <c r="I54" s="56">
        <v>3086.3605499999999</v>
      </c>
      <c r="J54" s="56">
        <v>3241.2743999999993</v>
      </c>
      <c r="K54" s="56">
        <v>3396.1882499999997</v>
      </c>
      <c r="L54" s="56">
        <v>3549.3997499999996</v>
      </c>
      <c r="M54" s="56">
        <v>3680.4806999999996</v>
      </c>
      <c r="N54" s="56">
        <v>3811.5616499999996</v>
      </c>
      <c r="O54" s="56">
        <v>3968.1778499999996</v>
      </c>
      <c r="P54" s="56">
        <v>4123.091699999999</v>
      </c>
      <c r="Q54" s="56">
        <v>4274.6008499999998</v>
      </c>
      <c r="R54" s="56">
        <v>4426.1099999999997</v>
      </c>
      <c r="S54" s="56">
        <v>4822.7575500000003</v>
      </c>
      <c r="T54" s="56">
        <v>5219.405099999999</v>
      </c>
      <c r="U54" s="56">
        <v>5330.0578499999992</v>
      </c>
      <c r="V54" s="56">
        <v>5442.4129499999999</v>
      </c>
      <c r="W54" s="56">
        <v>5604.136199999999</v>
      </c>
      <c r="X54" s="56">
        <v>5765.8594499999999</v>
      </c>
      <c r="Y54" s="56">
        <v>5913.9638999999997</v>
      </c>
      <c r="Z54" s="56">
        <v>6062.0683499999996</v>
      </c>
      <c r="AA54" s="56">
        <v>6194.8516499999996</v>
      </c>
      <c r="AB54" s="56">
        <v>6327.6349499999997</v>
      </c>
      <c r="AC54" s="56">
        <v>6453.6088499999996</v>
      </c>
      <c r="AD54" s="56">
        <v>6598.3085999999994</v>
      </c>
      <c r="AE54" s="56">
        <v>6807.6976500000001</v>
      </c>
      <c r="AF54" s="56">
        <v>7015.3843499999984</v>
      </c>
      <c r="AG54" s="56">
        <v>7131.1441499999992</v>
      </c>
      <c r="AH54" s="56">
        <v>7246.903949999999</v>
      </c>
      <c r="AI54" s="56">
        <v>7442.6741999999995</v>
      </c>
      <c r="AJ54" s="56">
        <v>7636.7420999999995</v>
      </c>
      <c r="AK54" s="56">
        <v>7783.1441999999997</v>
      </c>
      <c r="AL54" s="56">
        <v>7927.8439499999986</v>
      </c>
      <c r="AM54" s="56">
        <v>8164.4705999999987</v>
      </c>
      <c r="AN54" s="56">
        <v>8402.7996000000003</v>
      </c>
      <c r="AO54" s="56">
        <v>8527.0711499999979</v>
      </c>
      <c r="AP54" s="56">
        <v>8653.0450499999988</v>
      </c>
      <c r="AQ54" s="56">
        <v>8775.6142499999987</v>
      </c>
      <c r="AR54" s="56">
        <v>8898.1834499999986</v>
      </c>
      <c r="AS54" s="56">
        <v>9068.4184499999992</v>
      </c>
      <c r="AT54" s="56">
        <v>9236.9511000000002</v>
      </c>
      <c r="AU54" s="56">
        <v>10224.3141</v>
      </c>
      <c r="AV54" s="56">
        <v>11211.677099999999</v>
      </c>
      <c r="AW54" s="56">
        <v>11373.400349999998</v>
      </c>
      <c r="AX54" s="56">
        <v>11536.825949999999</v>
      </c>
      <c r="AY54" s="56">
        <v>11684.930399999997</v>
      </c>
      <c r="AZ54" s="56">
        <v>11831.332499999999</v>
      </c>
      <c r="BA54" s="56">
        <v>11979.436949999998</v>
      </c>
      <c r="BB54" s="56">
        <v>12127.5414</v>
      </c>
      <c r="BC54" s="56">
        <v>12260.324699999999</v>
      </c>
      <c r="BD54" s="56">
        <v>12393.107999999998</v>
      </c>
      <c r="BE54" s="56">
        <v>12524.188949999998</v>
      </c>
      <c r="BF54" s="56">
        <v>12656.972249999999</v>
      </c>
    </row>
    <row r="55" spans="1:58" x14ac:dyDescent="0.15">
      <c r="A55" s="88">
        <v>1375</v>
      </c>
      <c r="B55" s="56">
        <v>2177.3056499999998</v>
      </c>
      <c r="C55" s="56">
        <v>2318.6007</v>
      </c>
      <c r="D55" s="56">
        <v>2458.1933999999997</v>
      </c>
      <c r="E55" s="56">
        <v>2570.5484999999994</v>
      </c>
      <c r="F55" s="56">
        <v>2682.9035999999996</v>
      </c>
      <c r="G55" s="56">
        <v>2829.3056999999999</v>
      </c>
      <c r="H55" s="56">
        <v>2975.7078000000001</v>
      </c>
      <c r="I55" s="56">
        <v>3134.0263499999996</v>
      </c>
      <c r="J55" s="56">
        <v>3292.3448999999996</v>
      </c>
      <c r="K55" s="56">
        <v>3448.9610999999995</v>
      </c>
      <c r="L55" s="56">
        <v>3607.2796499999999</v>
      </c>
      <c r="M55" s="56">
        <v>3740.0629499999995</v>
      </c>
      <c r="N55" s="56">
        <v>3872.8462499999996</v>
      </c>
      <c r="O55" s="56">
        <v>4032.8671499999996</v>
      </c>
      <c r="P55" s="56">
        <v>4191.1857</v>
      </c>
      <c r="Q55" s="56">
        <v>4346.0995499999999</v>
      </c>
      <c r="R55" s="56">
        <v>4499.3110499999993</v>
      </c>
      <c r="S55" s="56">
        <v>4902.7679999999991</v>
      </c>
      <c r="T55" s="56">
        <v>5306.2249499999989</v>
      </c>
      <c r="U55" s="56">
        <v>5420.2824000000001</v>
      </c>
      <c r="V55" s="56">
        <v>5532.6374999999998</v>
      </c>
      <c r="W55" s="56">
        <v>5697.7654499999999</v>
      </c>
      <c r="X55" s="56">
        <v>5862.893399999999</v>
      </c>
      <c r="Y55" s="56">
        <v>6014.4025499999989</v>
      </c>
      <c r="Z55" s="56">
        <v>6164.2093500000001</v>
      </c>
      <c r="AA55" s="56">
        <v>6298.6949999999997</v>
      </c>
      <c r="AB55" s="56">
        <v>6433.1806499999993</v>
      </c>
      <c r="AC55" s="56">
        <v>6579.5827499999996</v>
      </c>
      <c r="AD55" s="56">
        <v>6710.6636999999992</v>
      </c>
      <c r="AE55" s="56">
        <v>6921.7550999999994</v>
      </c>
      <c r="AF55" s="56">
        <v>7134.5488499999992</v>
      </c>
      <c r="AG55" s="56">
        <v>7252.0109999999995</v>
      </c>
      <c r="AH55" s="56">
        <v>7371.1754999999994</v>
      </c>
      <c r="AI55" s="56">
        <v>7568.6480999999985</v>
      </c>
      <c r="AJ55" s="56">
        <v>7767.8230499999991</v>
      </c>
      <c r="AK55" s="56">
        <v>7915.9274999999998</v>
      </c>
      <c r="AL55" s="56">
        <v>8064.0319499999996</v>
      </c>
      <c r="AM55" s="56">
        <v>8305.7656499999994</v>
      </c>
      <c r="AN55" s="56">
        <v>8547.4993499999982</v>
      </c>
      <c r="AO55" s="56">
        <v>8675.1755999999987</v>
      </c>
      <c r="AP55" s="56">
        <v>8802.8518499999991</v>
      </c>
      <c r="AQ55" s="56">
        <v>8927.1233999999986</v>
      </c>
      <c r="AR55" s="56">
        <v>9053.0972999999994</v>
      </c>
      <c r="AS55" s="56">
        <v>9223.3322999999982</v>
      </c>
      <c r="AT55" s="56">
        <v>9395.2696499999984</v>
      </c>
      <c r="AU55" s="56">
        <v>10397.953799999999</v>
      </c>
      <c r="AV55" s="56">
        <v>11398.935599999999</v>
      </c>
      <c r="AW55" s="56">
        <v>11565.7659</v>
      </c>
      <c r="AX55" s="56">
        <v>11730.893849999999</v>
      </c>
      <c r="AY55" s="56">
        <v>11880.700649999999</v>
      </c>
      <c r="AZ55" s="56">
        <v>12032.209800000001</v>
      </c>
      <c r="BA55" s="56">
        <v>12182.016599999999</v>
      </c>
      <c r="BB55" s="56">
        <v>12333.525749999999</v>
      </c>
      <c r="BC55" s="56">
        <v>12468.011399999999</v>
      </c>
      <c r="BD55" s="56">
        <v>12602.497049999998</v>
      </c>
      <c r="BE55" s="56">
        <v>12736.982699999999</v>
      </c>
      <c r="BF55" s="56">
        <v>12871.468349999999</v>
      </c>
    </row>
    <row r="56" spans="1:58" x14ac:dyDescent="0.15">
      <c r="A56" s="88">
        <v>1400</v>
      </c>
      <c r="B56" s="56">
        <v>2207.9479499999998</v>
      </c>
      <c r="C56" s="56">
        <v>2350.94535</v>
      </c>
      <c r="D56" s="56">
        <v>2493.9427499999997</v>
      </c>
      <c r="E56" s="56">
        <v>2609.7025499999995</v>
      </c>
      <c r="F56" s="56">
        <v>2723.7599999999998</v>
      </c>
      <c r="G56" s="56">
        <v>2871.86445</v>
      </c>
      <c r="H56" s="56">
        <v>3021.6712499999999</v>
      </c>
      <c r="I56" s="56">
        <v>3181.6921499999999</v>
      </c>
      <c r="J56" s="56">
        <v>3343.4153999999999</v>
      </c>
      <c r="K56" s="56">
        <v>3503.4362999999998</v>
      </c>
      <c r="L56" s="56">
        <v>3663.4571999999998</v>
      </c>
      <c r="M56" s="56">
        <v>3799.6451999999999</v>
      </c>
      <c r="N56" s="56">
        <v>3934.13085</v>
      </c>
      <c r="O56" s="56">
        <v>4097.55645</v>
      </c>
      <c r="P56" s="56">
        <v>4259.2796999999991</v>
      </c>
      <c r="Q56" s="56">
        <v>4415.8958999999995</v>
      </c>
      <c r="R56" s="56">
        <v>4574.2144499999995</v>
      </c>
      <c r="S56" s="56">
        <v>4982.7784499999998</v>
      </c>
      <c r="T56" s="56">
        <v>5393.0447999999988</v>
      </c>
      <c r="U56" s="56">
        <v>5508.8045999999995</v>
      </c>
      <c r="V56" s="56">
        <v>5624.5643999999993</v>
      </c>
      <c r="W56" s="56">
        <v>5791.3946999999998</v>
      </c>
      <c r="X56" s="56">
        <v>5959.9273499999999</v>
      </c>
      <c r="Y56" s="56">
        <v>6114.8411999999989</v>
      </c>
      <c r="Z56" s="56">
        <v>6268.0526999999993</v>
      </c>
      <c r="AA56" s="56">
        <v>6404.2406999999994</v>
      </c>
      <c r="AB56" s="56">
        <v>6540.4286999999995</v>
      </c>
      <c r="AC56" s="56">
        <v>6688.5331499999993</v>
      </c>
      <c r="AD56" s="56">
        <v>6821.3164499999993</v>
      </c>
      <c r="AE56" s="56">
        <v>7037.5149000000001</v>
      </c>
      <c r="AF56" s="56">
        <v>7253.71335</v>
      </c>
      <c r="AG56" s="56">
        <v>7372.8778499999989</v>
      </c>
      <c r="AH56" s="56">
        <v>7493.7446999999993</v>
      </c>
      <c r="AI56" s="56">
        <v>7696.324349999999</v>
      </c>
      <c r="AJ56" s="56">
        <v>7897.2016499999991</v>
      </c>
      <c r="AK56" s="56">
        <v>8048.7107999999989</v>
      </c>
      <c r="AL56" s="56">
        <v>8200.2199499999988</v>
      </c>
      <c r="AM56" s="56">
        <v>8447.0607</v>
      </c>
      <c r="AN56" s="56">
        <v>8692.1990999999998</v>
      </c>
      <c r="AO56" s="56">
        <v>8823.2800499999994</v>
      </c>
      <c r="AP56" s="56">
        <v>8952.6586499999994</v>
      </c>
      <c r="AQ56" s="56">
        <v>9078.6325499999984</v>
      </c>
      <c r="AR56" s="56">
        <v>9206.3087999999989</v>
      </c>
      <c r="AS56" s="56">
        <v>9379.9485000000004</v>
      </c>
      <c r="AT56" s="56">
        <v>9555.2905499999997</v>
      </c>
      <c r="AU56" s="56">
        <v>10571.593499999999</v>
      </c>
      <c r="AV56" s="56">
        <v>11587.896449999998</v>
      </c>
      <c r="AW56" s="56">
        <v>11756.429099999999</v>
      </c>
      <c r="AX56" s="56">
        <v>11924.961749999999</v>
      </c>
      <c r="AY56" s="56">
        <v>12078.17325</v>
      </c>
      <c r="AZ56" s="56">
        <v>12231.384749999999</v>
      </c>
      <c r="BA56" s="56">
        <v>12384.596249999999</v>
      </c>
      <c r="BB56" s="56">
        <v>12537.807749999998</v>
      </c>
      <c r="BC56" s="56">
        <v>12675.6981</v>
      </c>
      <c r="BD56" s="56">
        <v>12811.8861</v>
      </c>
      <c r="BE56" s="56">
        <v>12948.074099999998</v>
      </c>
      <c r="BF56" s="56">
        <v>13085.964449999998</v>
      </c>
    </row>
    <row r="57" spans="1:58" x14ac:dyDescent="0.15">
      <c r="A57" s="88">
        <v>1425</v>
      </c>
      <c r="B57" s="56">
        <v>2238.5902499999997</v>
      </c>
      <c r="C57" s="56">
        <v>2381.5876499999995</v>
      </c>
      <c r="D57" s="56">
        <v>2526.2873999999997</v>
      </c>
      <c r="E57" s="56">
        <v>2642.0471999999995</v>
      </c>
      <c r="F57" s="56">
        <v>2757.8069999999998</v>
      </c>
      <c r="G57" s="56">
        <v>2909.3161499999997</v>
      </c>
      <c r="H57" s="56">
        <v>3060.8253</v>
      </c>
      <c r="I57" s="56">
        <v>3222.54855</v>
      </c>
      <c r="J57" s="56">
        <v>3384.2717999999995</v>
      </c>
      <c r="K57" s="56">
        <v>3547.6973999999996</v>
      </c>
      <c r="L57" s="56">
        <v>3709.4206499999996</v>
      </c>
      <c r="M57" s="56">
        <v>3847.3109999999992</v>
      </c>
      <c r="N57" s="56">
        <v>3983.4989999999993</v>
      </c>
      <c r="O57" s="56">
        <v>4146.9246000000003</v>
      </c>
      <c r="P57" s="56">
        <v>4312.0525499999994</v>
      </c>
      <c r="Q57" s="56">
        <v>4470.3710999999994</v>
      </c>
      <c r="R57" s="56">
        <v>4630.3919999999998</v>
      </c>
      <c r="S57" s="56">
        <v>5045.7653999999993</v>
      </c>
      <c r="T57" s="56">
        <v>5459.4364499999992</v>
      </c>
      <c r="U57" s="56">
        <v>5576.8985999999995</v>
      </c>
      <c r="V57" s="56">
        <v>5694.3607499999989</v>
      </c>
      <c r="W57" s="56">
        <v>5864.5957499999986</v>
      </c>
      <c r="X57" s="56">
        <v>6034.8307499999992</v>
      </c>
      <c r="Y57" s="56">
        <v>6189.7446</v>
      </c>
      <c r="Z57" s="56">
        <v>6344.658449999999</v>
      </c>
      <c r="AA57" s="56">
        <v>6482.5487999999987</v>
      </c>
      <c r="AB57" s="56">
        <v>6622.1414999999997</v>
      </c>
      <c r="AC57" s="56">
        <v>6770.2459499999995</v>
      </c>
      <c r="AD57" s="56">
        <v>6904.7315999999992</v>
      </c>
      <c r="AE57" s="56">
        <v>7124.33475</v>
      </c>
      <c r="AF57" s="56">
        <v>7342.2355499999994</v>
      </c>
      <c r="AG57" s="56">
        <v>7463.1023999999998</v>
      </c>
      <c r="AH57" s="56">
        <v>7585.6715999999988</v>
      </c>
      <c r="AI57" s="56">
        <v>7789.9535999999998</v>
      </c>
      <c r="AJ57" s="56">
        <v>7994.2355999999991</v>
      </c>
      <c r="AK57" s="56">
        <v>8147.4470999999994</v>
      </c>
      <c r="AL57" s="56">
        <v>8300.6585999999988</v>
      </c>
      <c r="AM57" s="56">
        <v>8549.2016999999996</v>
      </c>
      <c r="AN57" s="56">
        <v>8799.4471499999981</v>
      </c>
      <c r="AO57" s="56">
        <v>8930.5280999999995</v>
      </c>
      <c r="AP57" s="56">
        <v>9061.6090499999991</v>
      </c>
      <c r="AQ57" s="56">
        <v>9189.2852999999996</v>
      </c>
      <c r="AR57" s="56">
        <v>9318.6638999999996</v>
      </c>
      <c r="AS57" s="56">
        <v>9494.0059499999988</v>
      </c>
      <c r="AT57" s="56">
        <v>9671.0503499999995</v>
      </c>
      <c r="AU57" s="56">
        <v>10700.972099999999</v>
      </c>
      <c r="AV57" s="56">
        <v>11730.893849999999</v>
      </c>
      <c r="AW57" s="56">
        <v>11902.831200000001</v>
      </c>
      <c r="AX57" s="56">
        <v>12073.066199999999</v>
      </c>
      <c r="AY57" s="56">
        <v>12227.980049999998</v>
      </c>
      <c r="AZ57" s="56">
        <v>12382.893899999999</v>
      </c>
      <c r="BA57" s="56">
        <v>12537.807749999998</v>
      </c>
      <c r="BB57" s="56">
        <v>12694.423949999999</v>
      </c>
      <c r="BC57" s="56">
        <v>12832.314299999998</v>
      </c>
      <c r="BD57" s="56">
        <v>12970.20465</v>
      </c>
      <c r="BE57" s="56">
        <v>13108.094999999999</v>
      </c>
      <c r="BF57" s="56">
        <v>13245.985349999999</v>
      </c>
    </row>
    <row r="58" spans="1:58" x14ac:dyDescent="0.15">
      <c r="A58" s="88">
        <v>1450</v>
      </c>
      <c r="B58" s="56">
        <v>2267.5301999999997</v>
      </c>
      <c r="C58" s="56">
        <v>2412.2299499999999</v>
      </c>
      <c r="D58" s="56">
        <v>2558.6320499999997</v>
      </c>
      <c r="E58" s="56">
        <v>2676.0941999999995</v>
      </c>
      <c r="F58" s="56">
        <v>2793.5563499999994</v>
      </c>
      <c r="G58" s="56">
        <v>2946.7678499999997</v>
      </c>
      <c r="H58" s="56">
        <v>3098.2769999999996</v>
      </c>
      <c r="I58" s="56">
        <v>3261.7025999999996</v>
      </c>
      <c r="J58" s="56">
        <v>3426.8305499999997</v>
      </c>
      <c r="K58" s="56">
        <v>3590.2561499999997</v>
      </c>
      <c r="L58" s="56">
        <v>3755.3840999999998</v>
      </c>
      <c r="M58" s="56">
        <v>3894.9767999999999</v>
      </c>
      <c r="N58" s="56">
        <v>4032.8671499999996</v>
      </c>
      <c r="O58" s="56">
        <v>4197.9950999999992</v>
      </c>
      <c r="P58" s="56">
        <v>4364.8253999999997</v>
      </c>
      <c r="Q58" s="56">
        <v>4526.5486499999997</v>
      </c>
      <c r="R58" s="56">
        <v>4686.5695499999993</v>
      </c>
      <c r="S58" s="56">
        <v>5107.0499999999993</v>
      </c>
      <c r="T58" s="56">
        <v>5527.5304500000002</v>
      </c>
      <c r="U58" s="56">
        <v>5644.9925999999996</v>
      </c>
      <c r="V58" s="56">
        <v>5764.1570999999994</v>
      </c>
      <c r="W58" s="56">
        <v>5936.0944499999996</v>
      </c>
      <c r="X58" s="56">
        <v>6108.0317999999997</v>
      </c>
      <c r="Y58" s="56">
        <v>6266.3503499999988</v>
      </c>
      <c r="Z58" s="56">
        <v>6422.9665500000001</v>
      </c>
      <c r="AA58" s="56">
        <v>6562.5592499999993</v>
      </c>
      <c r="AB58" s="56">
        <v>6702.1519499999995</v>
      </c>
      <c r="AC58" s="56">
        <v>6851.9587499999998</v>
      </c>
      <c r="AD58" s="56">
        <v>6989.8490999999995</v>
      </c>
      <c r="AE58" s="56">
        <v>7209.4522499999994</v>
      </c>
      <c r="AF58" s="56">
        <v>7430.7577499999998</v>
      </c>
      <c r="AG58" s="56">
        <v>7553.3269499999997</v>
      </c>
      <c r="AH58" s="56">
        <v>7675.8961499999996</v>
      </c>
      <c r="AI58" s="56">
        <v>7883.5828499999989</v>
      </c>
      <c r="AJ58" s="56">
        <v>8091.2695499999991</v>
      </c>
      <c r="AK58" s="56">
        <v>8246.1833999999981</v>
      </c>
      <c r="AL58" s="56">
        <v>8399.3948999999993</v>
      </c>
      <c r="AM58" s="56">
        <v>8653.0450499999988</v>
      </c>
      <c r="AN58" s="56">
        <v>8904.9928499999987</v>
      </c>
      <c r="AO58" s="56">
        <v>9037.7761499999979</v>
      </c>
      <c r="AP58" s="56">
        <v>9170.5594499999988</v>
      </c>
      <c r="AQ58" s="56">
        <v>9299.9380499999988</v>
      </c>
      <c r="AR58" s="56">
        <v>9429.3166499999988</v>
      </c>
      <c r="AS58" s="56">
        <v>9608.0633999999991</v>
      </c>
      <c r="AT58" s="56">
        <v>9786.8101499999993</v>
      </c>
      <c r="AU58" s="56">
        <v>10830.350699999999</v>
      </c>
      <c r="AV58" s="56">
        <v>11875.593599999998</v>
      </c>
      <c r="AW58" s="56">
        <v>12047.530949999998</v>
      </c>
      <c r="AX58" s="56">
        <v>12221.170649999998</v>
      </c>
      <c r="AY58" s="56">
        <v>12377.78685</v>
      </c>
      <c r="AZ58" s="56">
        <v>12534.403049999999</v>
      </c>
      <c r="BA58" s="56">
        <v>12692.721599999999</v>
      </c>
      <c r="BB58" s="56">
        <v>12849.337799999999</v>
      </c>
      <c r="BC58" s="56">
        <v>12988.930499999999</v>
      </c>
      <c r="BD58" s="56">
        <v>13128.523199999998</v>
      </c>
      <c r="BE58" s="56">
        <v>13268.115899999999</v>
      </c>
      <c r="BF58" s="56">
        <v>13407.7086</v>
      </c>
    </row>
    <row r="59" spans="1:58" x14ac:dyDescent="0.15">
      <c r="A59" s="88">
        <v>1475</v>
      </c>
      <c r="B59" s="56">
        <v>2296.4701499999996</v>
      </c>
      <c r="C59" s="56">
        <v>2444.5745999999999</v>
      </c>
      <c r="D59" s="56">
        <v>2590.9766999999997</v>
      </c>
      <c r="E59" s="56">
        <v>2710.1412</v>
      </c>
      <c r="F59" s="56">
        <v>2827.6033499999999</v>
      </c>
      <c r="G59" s="56">
        <v>2982.5171999999998</v>
      </c>
      <c r="H59" s="56">
        <v>3137.4310499999997</v>
      </c>
      <c r="I59" s="56">
        <v>3302.5589999999997</v>
      </c>
      <c r="J59" s="56">
        <v>3467.6869499999998</v>
      </c>
      <c r="K59" s="56">
        <v>3634.5172499999994</v>
      </c>
      <c r="L59" s="56">
        <v>3801.3475499999995</v>
      </c>
      <c r="M59" s="56">
        <v>3940.9402499999997</v>
      </c>
      <c r="N59" s="56">
        <v>4082.2352999999994</v>
      </c>
      <c r="O59" s="56">
        <v>4249.0655999999999</v>
      </c>
      <c r="P59" s="56">
        <v>4417.59825</v>
      </c>
      <c r="Q59" s="56">
        <v>4581.0238499999996</v>
      </c>
      <c r="R59" s="56">
        <v>4744.4494500000001</v>
      </c>
      <c r="S59" s="56">
        <v>5168.3346000000001</v>
      </c>
      <c r="T59" s="56">
        <v>5593.9220999999998</v>
      </c>
      <c r="U59" s="56">
        <v>5713.0865999999987</v>
      </c>
      <c r="V59" s="56">
        <v>5833.9534499999991</v>
      </c>
      <c r="W59" s="56">
        <v>6007.5931499999997</v>
      </c>
      <c r="X59" s="56">
        <v>6182.935199999999</v>
      </c>
      <c r="Y59" s="56">
        <v>6341.2537499999999</v>
      </c>
      <c r="Z59" s="56">
        <v>6501.2746499999994</v>
      </c>
      <c r="AA59" s="56">
        <v>6640.8673499999995</v>
      </c>
      <c r="AB59" s="56">
        <v>6611.9273999999996</v>
      </c>
      <c r="AC59" s="56">
        <v>6935.3738999999996</v>
      </c>
      <c r="AD59" s="56">
        <v>7073.2642499999993</v>
      </c>
      <c r="AE59" s="56">
        <v>7296.2721000000001</v>
      </c>
      <c r="AF59" s="56">
        <v>7519.2799499999992</v>
      </c>
      <c r="AG59" s="56">
        <v>7643.5514999999996</v>
      </c>
      <c r="AH59" s="56">
        <v>7767.8230499999991</v>
      </c>
      <c r="AI59" s="56">
        <v>7977.2120999999997</v>
      </c>
      <c r="AJ59" s="56">
        <v>8186.6011499999995</v>
      </c>
      <c r="AK59" s="56">
        <v>8343.217349999999</v>
      </c>
      <c r="AL59" s="56">
        <v>8499.8335499999994</v>
      </c>
      <c r="AM59" s="56">
        <v>8755.1860499999984</v>
      </c>
      <c r="AN59" s="56">
        <v>9010.5385499999993</v>
      </c>
      <c r="AO59" s="56">
        <v>9145.0241999999998</v>
      </c>
      <c r="AP59" s="56">
        <v>9279.5098499999986</v>
      </c>
      <c r="AQ59" s="56">
        <v>9410.5907999999999</v>
      </c>
      <c r="AR59" s="56">
        <v>9541.6717499999995</v>
      </c>
      <c r="AS59" s="56">
        <v>9722.1208499999993</v>
      </c>
      <c r="AT59" s="56">
        <v>9902.569950000001</v>
      </c>
      <c r="AU59" s="56">
        <v>10961.431649999999</v>
      </c>
      <c r="AV59" s="56">
        <v>12018.590999999999</v>
      </c>
      <c r="AW59" s="56">
        <v>12193.933049999998</v>
      </c>
      <c r="AX59" s="56">
        <v>12369.275099999997</v>
      </c>
      <c r="AY59" s="56">
        <v>12527.593649999999</v>
      </c>
      <c r="AZ59" s="56">
        <v>12685.912199999999</v>
      </c>
      <c r="BA59" s="56">
        <v>12845.9331</v>
      </c>
      <c r="BB59" s="56">
        <v>13004.251649999998</v>
      </c>
      <c r="BC59" s="56">
        <v>13145.546699999999</v>
      </c>
      <c r="BD59" s="56">
        <v>13286.84175</v>
      </c>
      <c r="BE59" s="56">
        <v>13428.136799999998</v>
      </c>
      <c r="BF59" s="56">
        <v>13569.431849999999</v>
      </c>
    </row>
    <row r="60" spans="1:58" x14ac:dyDescent="0.15">
      <c r="A60" s="88">
        <v>1500</v>
      </c>
      <c r="B60" s="56">
        <v>2325.4100999999996</v>
      </c>
      <c r="C60" s="56">
        <v>2475.2168999999999</v>
      </c>
      <c r="D60" s="56">
        <v>2623.3213499999997</v>
      </c>
      <c r="E60" s="56">
        <v>2742.48585</v>
      </c>
      <c r="F60" s="56">
        <v>2863.3526999999999</v>
      </c>
      <c r="G60" s="56">
        <v>3019.9688999999998</v>
      </c>
      <c r="H60" s="56">
        <v>3176.5850999999993</v>
      </c>
      <c r="I60" s="56">
        <v>3343.4153999999999</v>
      </c>
      <c r="J60" s="56">
        <v>3510.2456999999999</v>
      </c>
      <c r="K60" s="56">
        <v>3678.77835</v>
      </c>
      <c r="L60" s="56">
        <v>3847.3109999999992</v>
      </c>
      <c r="M60" s="56">
        <v>3988.6060499999999</v>
      </c>
      <c r="N60" s="56">
        <v>4129.9011</v>
      </c>
      <c r="O60" s="56">
        <v>4300.1360999999997</v>
      </c>
      <c r="P60" s="56">
        <v>4470.3710999999994</v>
      </c>
      <c r="Q60" s="56">
        <v>4635.4990499999994</v>
      </c>
      <c r="R60" s="56">
        <v>4800.6269999999995</v>
      </c>
      <c r="S60" s="56">
        <v>5231.3215499999997</v>
      </c>
      <c r="T60" s="56">
        <v>5660.3137499999993</v>
      </c>
      <c r="U60" s="56">
        <v>5781.1805999999997</v>
      </c>
      <c r="V60" s="56">
        <v>5903.7497999999996</v>
      </c>
      <c r="W60" s="56">
        <v>6079.0918499999998</v>
      </c>
      <c r="X60" s="56">
        <v>6256.1362499999996</v>
      </c>
      <c r="Y60" s="56">
        <v>6417.8594999999987</v>
      </c>
      <c r="Z60" s="56">
        <v>6577.8803999999991</v>
      </c>
      <c r="AA60" s="56">
        <v>6720.8778000000002</v>
      </c>
      <c r="AB60" s="56">
        <v>6863.8751999999986</v>
      </c>
      <c r="AC60" s="56">
        <v>7017.0866999999998</v>
      </c>
      <c r="AD60" s="56">
        <v>7156.6793999999991</v>
      </c>
      <c r="AE60" s="56">
        <v>7383.09195</v>
      </c>
      <c r="AF60" s="56">
        <v>7607.8021499999986</v>
      </c>
      <c r="AG60" s="56">
        <v>7733.7760499999995</v>
      </c>
      <c r="AH60" s="56">
        <v>7859.7499499999994</v>
      </c>
      <c r="AI60" s="56">
        <v>8070.8413499999988</v>
      </c>
      <c r="AJ60" s="56">
        <v>8283.6350999999995</v>
      </c>
      <c r="AK60" s="56">
        <v>8441.9536499999995</v>
      </c>
      <c r="AL60" s="56">
        <v>8600.2721999999994</v>
      </c>
      <c r="AM60" s="56">
        <v>8859.0293999999994</v>
      </c>
      <c r="AN60" s="56">
        <v>9109.2748499999998</v>
      </c>
      <c r="AO60" s="56">
        <v>9253.9745999999996</v>
      </c>
      <c r="AP60" s="56">
        <v>9388.4602500000001</v>
      </c>
      <c r="AQ60" s="56">
        <v>9521.2435499999992</v>
      </c>
      <c r="AR60" s="56">
        <v>9652.3245000000006</v>
      </c>
      <c r="AS60" s="56">
        <v>9836.1782999999996</v>
      </c>
      <c r="AT60" s="56">
        <v>10018.329749999999</v>
      </c>
      <c r="AU60" s="56">
        <v>11090.810249999999</v>
      </c>
      <c r="AV60" s="56">
        <v>12163.29075</v>
      </c>
      <c r="AW60" s="56">
        <v>12340.335149999999</v>
      </c>
      <c r="AX60" s="56">
        <v>12517.37955</v>
      </c>
      <c r="AY60" s="56">
        <v>12677.400449999999</v>
      </c>
      <c r="AZ60" s="56">
        <v>12837.421349999999</v>
      </c>
      <c r="BA60" s="56">
        <v>12999.144599999998</v>
      </c>
      <c r="BB60" s="56">
        <v>13159.165499999999</v>
      </c>
      <c r="BC60" s="56">
        <v>13302.162899999998</v>
      </c>
      <c r="BD60" s="56">
        <v>13445.1603</v>
      </c>
      <c r="BE60" s="56">
        <v>13588.157699999998</v>
      </c>
      <c r="BF60" s="56">
        <v>13731.155099999998</v>
      </c>
    </row>
    <row r="61" spans="1:58" x14ac:dyDescent="0.2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</row>
    <row r="62" spans="1:58" x14ac:dyDescent="0.25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</row>
    <row r="63" spans="1:58" x14ac:dyDescent="0.2">
      <c r="A63" s="55" t="s">
        <v>0</v>
      </c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</row>
    <row r="64" spans="1:58" x14ac:dyDescent="0.2">
      <c r="A64" s="55" t="s">
        <v>1</v>
      </c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</row>
    <row r="65" spans="1:58" x14ac:dyDescent="0.2">
      <c r="A65" s="55" t="s">
        <v>2</v>
      </c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</row>
    <row r="66" spans="1:58" x14ac:dyDescent="0.2">
      <c r="A66" s="55" t="s">
        <v>3</v>
      </c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</row>
    <row r="67" spans="1:58" x14ac:dyDescent="0.2">
      <c r="A67" s="55" t="s">
        <v>6</v>
      </c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</row>
  </sheetData>
  <mergeCells count="2">
    <mergeCell ref="A1:R1"/>
    <mergeCell ref="U1:AB1"/>
  </mergeCells>
  <hyperlinks>
    <hyperlink ref="U1:AB1" location="'Вся продукция'!A1" display="На главную"/>
  </hyperlinks>
  <pageMargins left="0.75" right="0.75" top="1" bottom="1" header="0.5" footer="0.5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4:M6"/>
  <sheetViews>
    <sheetView workbookViewId="0">
      <selection activeCell="K4" sqref="K4:M6"/>
    </sheetView>
  </sheetViews>
  <sheetFormatPr defaultRowHeight="15" x14ac:dyDescent="0.25"/>
  <cols>
    <col min="1" max="16384" width="9.140625" style="24"/>
  </cols>
  <sheetData>
    <row r="4" spans="11:13" x14ac:dyDescent="0.25">
      <c r="K4" s="200" t="s">
        <v>143</v>
      </c>
      <c r="L4" s="200"/>
      <c r="M4" s="200"/>
    </row>
    <row r="5" spans="11:13" x14ac:dyDescent="0.25">
      <c r="K5" s="200"/>
      <c r="L5" s="200"/>
      <c r="M5" s="200"/>
    </row>
    <row r="6" spans="11:13" x14ac:dyDescent="0.25">
      <c r="K6" s="200"/>
      <c r="L6" s="200"/>
      <c r="M6" s="200"/>
    </row>
  </sheetData>
  <mergeCells count="1">
    <mergeCell ref="K4:M6"/>
  </mergeCells>
  <hyperlinks>
    <hyperlink ref="K4:M6" location="'Вся продукция'!A1" display="&lt;&lt; Назад"/>
  </hyperlink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K3"/>
  <sheetViews>
    <sheetView workbookViewId="0">
      <selection activeCell="I1" sqref="I1:K3"/>
    </sheetView>
  </sheetViews>
  <sheetFormatPr defaultRowHeight="15" x14ac:dyDescent="0.25"/>
  <cols>
    <col min="1" max="16384" width="9.140625" style="24"/>
  </cols>
  <sheetData>
    <row r="1" spans="9:11" x14ac:dyDescent="0.25">
      <c r="I1" s="200" t="s">
        <v>143</v>
      </c>
      <c r="J1" s="200"/>
      <c r="K1" s="200"/>
    </row>
    <row r="2" spans="9:11" x14ac:dyDescent="0.25">
      <c r="I2" s="200"/>
      <c r="J2" s="200"/>
      <c r="K2" s="200"/>
    </row>
    <row r="3" spans="9:11" x14ac:dyDescent="0.25">
      <c r="I3" s="200"/>
      <c r="J3" s="200"/>
      <c r="K3" s="200"/>
    </row>
  </sheetData>
  <mergeCells count="1">
    <mergeCell ref="I1:K3"/>
  </mergeCells>
  <hyperlinks>
    <hyperlink ref="I1:K3" location="'Вся продукция'!A1" display="&lt;&lt; Назад"/>
  </hyperlink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3:M5"/>
  <sheetViews>
    <sheetView workbookViewId="0">
      <selection activeCell="K3" sqref="K3:M5"/>
    </sheetView>
  </sheetViews>
  <sheetFormatPr defaultRowHeight="15" x14ac:dyDescent="0.25"/>
  <cols>
    <col min="1" max="16384" width="9.140625" style="24"/>
  </cols>
  <sheetData>
    <row r="3" spans="11:13" x14ac:dyDescent="0.25">
      <c r="K3" s="200" t="s">
        <v>143</v>
      </c>
      <c r="L3" s="200"/>
      <c r="M3" s="200"/>
    </row>
    <row r="4" spans="11:13" x14ac:dyDescent="0.25">
      <c r="K4" s="200"/>
      <c r="L4" s="200"/>
      <c r="M4" s="200"/>
    </row>
    <row r="5" spans="11:13" x14ac:dyDescent="0.25">
      <c r="K5" s="200"/>
      <c r="L5" s="200"/>
      <c r="M5" s="200"/>
    </row>
  </sheetData>
  <mergeCells count="1">
    <mergeCell ref="K3:M5"/>
  </mergeCells>
  <hyperlinks>
    <hyperlink ref="K3:M5" location="'Вся продукция'!A1" display="&lt;&lt; Назад"/>
  </hyperlink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4:M6"/>
  <sheetViews>
    <sheetView workbookViewId="0">
      <selection activeCell="K4" sqref="K4:M6"/>
    </sheetView>
  </sheetViews>
  <sheetFormatPr defaultRowHeight="15" x14ac:dyDescent="0.25"/>
  <cols>
    <col min="1" max="16384" width="9.140625" style="24"/>
  </cols>
  <sheetData>
    <row r="4" spans="11:13" x14ac:dyDescent="0.25">
      <c r="K4" s="200" t="s">
        <v>143</v>
      </c>
      <c r="L4" s="200"/>
      <c r="M4" s="200"/>
    </row>
    <row r="5" spans="11:13" x14ac:dyDescent="0.25">
      <c r="K5" s="200"/>
      <c r="L5" s="200"/>
      <c r="M5" s="200"/>
    </row>
    <row r="6" spans="11:13" x14ac:dyDescent="0.25">
      <c r="K6" s="200"/>
      <c r="L6" s="200"/>
      <c r="M6" s="200"/>
    </row>
  </sheetData>
  <mergeCells count="1">
    <mergeCell ref="K4:M6"/>
  </mergeCells>
  <hyperlinks>
    <hyperlink ref="K4:M6" location="'Вся продукция'!A1" display="&lt;&lt; Назад"/>
  </hyperlink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4:M6"/>
  <sheetViews>
    <sheetView workbookViewId="0">
      <selection activeCell="K4" sqref="K4:M6"/>
    </sheetView>
  </sheetViews>
  <sheetFormatPr defaultRowHeight="15" x14ac:dyDescent="0.25"/>
  <cols>
    <col min="1" max="16384" width="9.140625" style="24"/>
  </cols>
  <sheetData>
    <row r="4" spans="11:13" x14ac:dyDescent="0.25">
      <c r="K4" s="200" t="s">
        <v>143</v>
      </c>
      <c r="L4" s="200"/>
      <c r="M4" s="200"/>
    </row>
    <row r="5" spans="11:13" x14ac:dyDescent="0.25">
      <c r="K5" s="200"/>
      <c r="L5" s="200"/>
      <c r="M5" s="200"/>
    </row>
    <row r="6" spans="11:13" x14ac:dyDescent="0.25">
      <c r="K6" s="200"/>
      <c r="L6" s="200"/>
      <c r="M6" s="200"/>
    </row>
  </sheetData>
  <mergeCells count="1">
    <mergeCell ref="K4:M6"/>
  </mergeCells>
  <hyperlinks>
    <hyperlink ref="K4:M6" location="'Вся продукция'!A1" display="&lt;&lt; Назад"/>
  </hyperlink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3:M5"/>
  <sheetViews>
    <sheetView workbookViewId="0">
      <selection activeCell="K3" sqref="K3:M5"/>
    </sheetView>
  </sheetViews>
  <sheetFormatPr defaultRowHeight="15" x14ac:dyDescent="0.25"/>
  <cols>
    <col min="1" max="16384" width="9.140625" style="24"/>
  </cols>
  <sheetData>
    <row r="3" spans="11:13" x14ac:dyDescent="0.25">
      <c r="K3" s="200" t="s">
        <v>143</v>
      </c>
      <c r="L3" s="200"/>
      <c r="M3" s="200"/>
    </row>
    <row r="4" spans="11:13" x14ac:dyDescent="0.25">
      <c r="K4" s="200"/>
      <c r="L4" s="200"/>
      <c r="M4" s="200"/>
    </row>
    <row r="5" spans="11:13" x14ac:dyDescent="0.25">
      <c r="K5" s="200"/>
      <c r="L5" s="200"/>
      <c r="M5" s="200"/>
    </row>
  </sheetData>
  <mergeCells count="1">
    <mergeCell ref="K3:M5"/>
  </mergeCells>
  <hyperlinks>
    <hyperlink ref="K3:M5" location="'Вся продукция'!A1" display="&lt;&lt; Назад"/>
  </hyperlink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3:M5"/>
  <sheetViews>
    <sheetView workbookViewId="0">
      <selection activeCell="K3" sqref="K3:M5"/>
    </sheetView>
  </sheetViews>
  <sheetFormatPr defaultRowHeight="15" x14ac:dyDescent="0.25"/>
  <cols>
    <col min="1" max="16384" width="9.140625" style="24"/>
  </cols>
  <sheetData>
    <row r="3" spans="11:13" x14ac:dyDescent="0.25">
      <c r="K3" s="200" t="s">
        <v>143</v>
      </c>
      <c r="L3" s="200"/>
      <c r="M3" s="200"/>
    </row>
    <row r="4" spans="11:13" x14ac:dyDescent="0.25">
      <c r="K4" s="200"/>
      <c r="L4" s="200"/>
      <c r="M4" s="200"/>
    </row>
    <row r="5" spans="11:13" x14ac:dyDescent="0.25">
      <c r="K5" s="200"/>
      <c r="L5" s="200"/>
      <c r="M5" s="200"/>
    </row>
  </sheetData>
  <mergeCells count="1">
    <mergeCell ref="K3:M5"/>
  </mergeCells>
  <hyperlinks>
    <hyperlink ref="K3:M5" location="'Вся продукция'!A1" display="&lt;&lt; Назад"/>
  </hyperlink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4:L6"/>
  <sheetViews>
    <sheetView workbookViewId="0"/>
  </sheetViews>
  <sheetFormatPr defaultRowHeight="15" x14ac:dyDescent="0.25"/>
  <cols>
    <col min="1" max="16384" width="9.140625" style="24"/>
  </cols>
  <sheetData>
    <row r="4" spans="10:12" x14ac:dyDescent="0.25">
      <c r="J4" s="200" t="s">
        <v>143</v>
      </c>
      <c r="K4" s="200"/>
      <c r="L4" s="200"/>
    </row>
    <row r="5" spans="10:12" x14ac:dyDescent="0.25">
      <c r="J5" s="200"/>
      <c r="K5" s="200"/>
      <c r="L5" s="200"/>
    </row>
    <row r="6" spans="10:12" x14ac:dyDescent="0.25">
      <c r="J6" s="200"/>
      <c r="K6" s="200"/>
      <c r="L6" s="200"/>
    </row>
  </sheetData>
  <mergeCells count="1">
    <mergeCell ref="J4:L6"/>
  </mergeCells>
  <hyperlinks>
    <hyperlink ref="J4:L6" location="'Вся продукция'!A1" display="&lt;&lt; Назад"/>
  </hyperlink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4:M6"/>
  <sheetViews>
    <sheetView workbookViewId="0">
      <selection activeCell="K4" sqref="K4:M6"/>
    </sheetView>
  </sheetViews>
  <sheetFormatPr defaultRowHeight="15" x14ac:dyDescent="0.25"/>
  <cols>
    <col min="1" max="16384" width="9.140625" style="24"/>
  </cols>
  <sheetData>
    <row r="4" spans="11:13" x14ac:dyDescent="0.25">
      <c r="K4" s="200" t="s">
        <v>143</v>
      </c>
      <c r="L4" s="200"/>
      <c r="M4" s="200"/>
    </row>
    <row r="5" spans="11:13" x14ac:dyDescent="0.25">
      <c r="K5" s="200"/>
      <c r="L5" s="200"/>
      <c r="M5" s="200"/>
    </row>
    <row r="6" spans="11:13" x14ac:dyDescent="0.25">
      <c r="K6" s="200"/>
      <c r="L6" s="200"/>
      <c r="M6" s="200"/>
    </row>
  </sheetData>
  <mergeCells count="1">
    <mergeCell ref="K4:M6"/>
  </mergeCells>
  <hyperlinks>
    <hyperlink ref="K4:M6" location="'Вся продукция'!A1" display="&lt;&lt; Назад"/>
  </hyperlink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4:M6"/>
  <sheetViews>
    <sheetView workbookViewId="0">
      <selection activeCell="K4" sqref="K4:M6"/>
    </sheetView>
  </sheetViews>
  <sheetFormatPr defaultRowHeight="15" x14ac:dyDescent="0.25"/>
  <cols>
    <col min="1" max="16384" width="9.140625" style="24"/>
  </cols>
  <sheetData>
    <row r="4" spans="11:13" x14ac:dyDescent="0.25">
      <c r="K4" s="200" t="s">
        <v>143</v>
      </c>
      <c r="L4" s="200"/>
      <c r="M4" s="200"/>
    </row>
    <row r="5" spans="11:13" x14ac:dyDescent="0.25">
      <c r="K5" s="200"/>
      <c r="L5" s="200"/>
      <c r="M5" s="200"/>
    </row>
    <row r="6" spans="11:13" x14ac:dyDescent="0.25">
      <c r="K6" s="200"/>
      <c r="L6" s="200"/>
      <c r="M6" s="200"/>
    </row>
  </sheetData>
  <mergeCells count="1">
    <mergeCell ref="K4:M6"/>
  </mergeCells>
  <hyperlinks>
    <hyperlink ref="K4:M6" location="'Вся продукция'!A1" display="&lt;&lt; Назад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7"/>
  <sheetViews>
    <sheetView zoomScaleNormal="100" workbookViewId="0">
      <selection activeCell="Z1" sqref="Z1:AG1"/>
    </sheetView>
  </sheetViews>
  <sheetFormatPr defaultColWidth="11.42578125" defaultRowHeight="15" x14ac:dyDescent="0.25"/>
  <cols>
    <col min="1" max="1" width="7" customWidth="1"/>
    <col min="2" max="30" width="4.42578125" customWidth="1"/>
  </cols>
  <sheetData>
    <row r="1" spans="1:33" ht="18.75" customHeight="1" x14ac:dyDescent="0.25">
      <c r="A1" s="188" t="s">
        <v>125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29"/>
      <c r="Z1" s="184" t="s">
        <v>171</v>
      </c>
      <c r="AA1" s="184"/>
      <c r="AB1" s="184"/>
      <c r="AC1" s="184"/>
      <c r="AD1" s="184"/>
      <c r="AE1" s="184"/>
      <c r="AF1" s="184"/>
      <c r="AG1" s="184"/>
    </row>
    <row r="3" spans="1:33" x14ac:dyDescent="0.2">
      <c r="A3" s="93"/>
      <c r="B3" s="94">
        <v>100</v>
      </c>
      <c r="C3" s="94">
        <v>125</v>
      </c>
      <c r="D3" s="94">
        <v>150</v>
      </c>
      <c r="E3" s="94">
        <v>175</v>
      </c>
      <c r="F3" s="94">
        <v>200</v>
      </c>
      <c r="G3" s="94">
        <v>225</v>
      </c>
      <c r="H3" s="94">
        <v>250</v>
      </c>
      <c r="I3" s="94">
        <v>275</v>
      </c>
      <c r="J3" s="94">
        <v>300</v>
      </c>
      <c r="K3" s="94">
        <v>325</v>
      </c>
      <c r="L3" s="94">
        <v>350</v>
      </c>
      <c r="M3" s="94">
        <v>375</v>
      </c>
      <c r="N3" s="94">
        <v>400</v>
      </c>
      <c r="O3" s="94">
        <v>425</v>
      </c>
      <c r="P3" s="94">
        <v>450</v>
      </c>
      <c r="Q3" s="94">
        <v>475</v>
      </c>
      <c r="R3" s="94">
        <v>500</v>
      </c>
      <c r="S3" s="94">
        <v>525</v>
      </c>
      <c r="T3" s="94">
        <v>550</v>
      </c>
      <c r="U3" s="94">
        <v>575</v>
      </c>
      <c r="V3" s="94">
        <v>600</v>
      </c>
      <c r="W3" s="94">
        <v>625</v>
      </c>
      <c r="X3" s="94">
        <v>650</v>
      </c>
      <c r="Y3" s="94">
        <v>675</v>
      </c>
      <c r="Z3" s="94">
        <v>700</v>
      </c>
      <c r="AA3" s="94">
        <v>725</v>
      </c>
      <c r="AB3" s="94">
        <v>750</v>
      </c>
      <c r="AC3" s="94">
        <v>775</v>
      </c>
      <c r="AD3" s="94">
        <v>800</v>
      </c>
    </row>
    <row r="4" spans="1:33" x14ac:dyDescent="0.15">
      <c r="A4" s="94">
        <v>100</v>
      </c>
      <c r="B4" s="56">
        <v>671.59240762000843</v>
      </c>
      <c r="C4" s="56">
        <v>703.79804999999988</v>
      </c>
      <c r="D4" s="56">
        <v>736.48118473887928</v>
      </c>
      <c r="E4" s="56">
        <v>765.73739999999998</v>
      </c>
      <c r="F4" s="56">
        <v>796.36952661404791</v>
      </c>
      <c r="G4" s="56">
        <v>833.40944999999999</v>
      </c>
      <c r="H4" s="56">
        <v>868.92118603191534</v>
      </c>
      <c r="I4" s="56">
        <v>913.66724999999997</v>
      </c>
      <c r="J4" s="56">
        <v>956.71282662784529</v>
      </c>
      <c r="K4" s="56">
        <v>991.01504999999997</v>
      </c>
      <c r="L4" s="56">
        <v>1025.4468456629429</v>
      </c>
      <c r="M4" s="56">
        <v>1061.5097999999998</v>
      </c>
      <c r="N4" s="56">
        <v>1096.5332939960895</v>
      </c>
      <c r="O4" s="56">
        <v>1129.1818499999999</v>
      </c>
      <c r="P4" s="56">
        <v>1162.8865271049078</v>
      </c>
      <c r="Q4" s="56">
        <v>1197.9742499999998</v>
      </c>
      <c r="R4" s="56">
        <v>1232.9086213435714</v>
      </c>
      <c r="S4" s="56">
        <v>1322.7113999999999</v>
      </c>
      <c r="T4" s="56">
        <v>1412.5611842397545</v>
      </c>
      <c r="U4" s="56">
        <v>1481.9175</v>
      </c>
      <c r="V4" s="56">
        <v>1552.9262460301686</v>
      </c>
      <c r="W4" s="56">
        <v>1587.4195500000001</v>
      </c>
      <c r="X4" s="56">
        <v>1621.783646017258</v>
      </c>
      <c r="Y4" s="56">
        <v>1656.1682999999998</v>
      </c>
      <c r="Z4" s="56">
        <v>1690.728430219448</v>
      </c>
      <c r="AA4" s="56">
        <v>1731.2317499999999</v>
      </c>
      <c r="AB4" s="56">
        <v>1770.2620898667719</v>
      </c>
      <c r="AC4" s="56">
        <v>1813.1482499999997</v>
      </c>
      <c r="AD4" s="56">
        <v>1843.7488828706896</v>
      </c>
    </row>
    <row r="5" spans="1:33" x14ac:dyDescent="0.15">
      <c r="A5" s="94">
        <v>125</v>
      </c>
      <c r="B5" s="56">
        <v>712.39709999999991</v>
      </c>
      <c r="C5" s="56">
        <v>747.37529999999992</v>
      </c>
      <c r="D5" s="56">
        <v>782.35349999999994</v>
      </c>
      <c r="E5" s="56">
        <v>815.04734999999994</v>
      </c>
      <c r="F5" s="56">
        <v>847.74119999999994</v>
      </c>
      <c r="G5" s="56">
        <v>887.33174999999994</v>
      </c>
      <c r="H5" s="56">
        <v>926.34029999999984</v>
      </c>
      <c r="I5" s="56">
        <v>975.60659999999996</v>
      </c>
      <c r="J5" s="56">
        <v>1023.17055</v>
      </c>
      <c r="K5" s="56">
        <v>1059.2691</v>
      </c>
      <c r="L5" s="56">
        <v>1097.652</v>
      </c>
      <c r="M5" s="56">
        <v>1136.6605499999998</v>
      </c>
      <c r="N5" s="56">
        <v>1175.0870999999997</v>
      </c>
      <c r="O5" s="56">
        <v>1210.6472999999999</v>
      </c>
      <c r="P5" s="56">
        <v>1247.90985</v>
      </c>
      <c r="Q5" s="56">
        <v>1285.7543999999998</v>
      </c>
      <c r="R5" s="56">
        <v>1324.7193</v>
      </c>
      <c r="S5" s="56">
        <v>1423.6592999999998</v>
      </c>
      <c r="T5" s="56">
        <v>1522.5992999999999</v>
      </c>
      <c r="U5" s="56">
        <v>1597.7791499999998</v>
      </c>
      <c r="V5" s="56">
        <v>1673.5409999999997</v>
      </c>
      <c r="W5" s="56">
        <v>1710.2215499999998</v>
      </c>
      <c r="X5" s="56">
        <v>1748.6044499999998</v>
      </c>
      <c r="Y5" s="56">
        <v>1786.9873499999999</v>
      </c>
      <c r="Z5" s="56">
        <v>1823.6678999999999</v>
      </c>
      <c r="AA5" s="56">
        <v>1866.6631499999999</v>
      </c>
      <c r="AB5" s="56">
        <v>1909.6583999999998</v>
      </c>
      <c r="AC5" s="56">
        <v>1955.4763499999999</v>
      </c>
      <c r="AD5" s="56">
        <v>1989.3778499999999</v>
      </c>
    </row>
    <row r="6" spans="1:33" x14ac:dyDescent="0.15">
      <c r="A6" s="94">
        <v>150</v>
      </c>
      <c r="B6" s="56">
        <v>753.0537844269677</v>
      </c>
      <c r="C6" s="56">
        <v>790.95254999999997</v>
      </c>
      <c r="D6" s="56">
        <v>829.50582564504771</v>
      </c>
      <c r="E6" s="56">
        <v>864.35730000000001</v>
      </c>
      <c r="F6" s="56">
        <v>899.80263397470048</v>
      </c>
      <c r="G6" s="56">
        <v>942.95639999999992</v>
      </c>
      <c r="H6" s="56">
        <v>985.53379786841151</v>
      </c>
      <c r="I6" s="56">
        <v>1037.5459499999999</v>
      </c>
      <c r="J6" s="56">
        <v>1088.2445144919441</v>
      </c>
      <c r="K6" s="56">
        <v>1128.1051500000001</v>
      </c>
      <c r="L6" s="56">
        <v>1169.1701071137272</v>
      </c>
      <c r="M6" s="56">
        <v>1211.2293</v>
      </c>
      <c r="N6" s="56">
        <v>1252.9464865465934</v>
      </c>
      <c r="O6" s="56">
        <v>1292.1127499999998</v>
      </c>
      <c r="P6" s="56">
        <v>1332.6615539086306</v>
      </c>
      <c r="Q6" s="56">
        <v>1375.2368999999999</v>
      </c>
      <c r="R6" s="56">
        <v>1416.0682035652185</v>
      </c>
      <c r="S6" s="56">
        <v>1524.6071999999999</v>
      </c>
      <c r="T6" s="56">
        <v>1632.406063875992</v>
      </c>
      <c r="U6" s="56">
        <v>1711.9384499999996</v>
      </c>
      <c r="V6" s="56">
        <v>1792.1796082779151</v>
      </c>
      <c r="W6" s="56">
        <v>1834.1439</v>
      </c>
      <c r="X6" s="56">
        <v>1875.7487177526655</v>
      </c>
      <c r="Y6" s="56">
        <v>1917.8063999999999</v>
      </c>
      <c r="Z6" s="56">
        <v>1958.3346102223911</v>
      </c>
      <c r="AA6" s="56">
        <v>2003.7968999999998</v>
      </c>
      <c r="AB6" s="56">
        <v>2048.629338604092</v>
      </c>
      <c r="AC6" s="56">
        <v>2099.5068000000001</v>
      </c>
      <c r="AD6" s="56">
        <v>2135.2380502008164</v>
      </c>
    </row>
    <row r="7" spans="1:33" x14ac:dyDescent="0.15">
      <c r="A7" s="94">
        <v>175</v>
      </c>
      <c r="B7" s="56">
        <v>797.80559999999991</v>
      </c>
      <c r="C7" s="56">
        <v>840.21884999999997</v>
      </c>
      <c r="D7" s="56">
        <v>883.21409999999992</v>
      </c>
      <c r="E7" s="56">
        <v>924.50699999999995</v>
      </c>
      <c r="F7" s="56">
        <v>964.09754999999996</v>
      </c>
      <c r="G7" s="56">
        <v>1011.70515</v>
      </c>
      <c r="H7" s="56">
        <v>1059.3127499999998</v>
      </c>
      <c r="I7" s="56">
        <v>1112.6093999999998</v>
      </c>
      <c r="J7" s="56">
        <v>1166.4880499999999</v>
      </c>
      <c r="K7" s="56">
        <v>1211.7676499999998</v>
      </c>
      <c r="L7" s="56">
        <v>1256.4652499999997</v>
      </c>
      <c r="M7" s="56">
        <v>1308.72885</v>
      </c>
      <c r="N7" s="56">
        <v>1359.2900999999999</v>
      </c>
      <c r="O7" s="56">
        <v>1399.9136999999998</v>
      </c>
      <c r="P7" s="56">
        <v>1438.8349499999999</v>
      </c>
      <c r="Q7" s="56">
        <v>1485.27855</v>
      </c>
      <c r="R7" s="56">
        <v>1532.8424999999997</v>
      </c>
      <c r="S7" s="56">
        <v>1649.5189499999997</v>
      </c>
      <c r="T7" s="56">
        <v>1767.8977500000001</v>
      </c>
      <c r="U7" s="56">
        <v>1852.3459499999999</v>
      </c>
      <c r="V7" s="56">
        <v>1938.4964999999997</v>
      </c>
      <c r="W7" s="56">
        <v>1985.4784500000001</v>
      </c>
      <c r="X7" s="56">
        <v>2032.4603999999999</v>
      </c>
      <c r="Y7" s="56">
        <v>2077.7399999999998</v>
      </c>
      <c r="Z7" s="56">
        <v>2123.0195999999996</v>
      </c>
      <c r="AA7" s="56">
        <v>2176.9855499999999</v>
      </c>
      <c r="AB7" s="56">
        <v>2231.5334999999995</v>
      </c>
      <c r="AC7" s="56">
        <v>2290.6064999999999</v>
      </c>
      <c r="AD7" s="56">
        <v>2336.6426999999994</v>
      </c>
    </row>
    <row r="8" spans="1:33" x14ac:dyDescent="0.15">
      <c r="A8" s="94">
        <v>200</v>
      </c>
      <c r="B8" s="56">
        <v>843.28643784363453</v>
      </c>
      <c r="C8" s="56">
        <v>890.06714999999986</v>
      </c>
      <c r="D8" s="56">
        <v>936.93045086199686</v>
      </c>
      <c r="E8" s="56">
        <v>982.95434999999998</v>
      </c>
      <c r="F8" s="56">
        <v>1029.8502924540612</v>
      </c>
      <c r="G8" s="56">
        <v>1080.4539</v>
      </c>
      <c r="H8" s="56">
        <v>1132.0022154252267</v>
      </c>
      <c r="I8" s="56">
        <v>1188.25485</v>
      </c>
      <c r="J8" s="56">
        <v>1243.7430274553647</v>
      </c>
      <c r="K8" s="56">
        <v>1293.1457999999998</v>
      </c>
      <c r="L8" s="56">
        <v>1344.3165902198402</v>
      </c>
      <c r="M8" s="56">
        <v>1406.2284</v>
      </c>
      <c r="N8" s="56">
        <v>1467.109416526484</v>
      </c>
      <c r="O8" s="56">
        <v>1506.0122999999999</v>
      </c>
      <c r="P8" s="56">
        <v>1545.7832733265864</v>
      </c>
      <c r="Q8" s="56">
        <v>1597.0225500000001</v>
      </c>
      <c r="R8" s="56">
        <v>1649.0745560361329</v>
      </c>
      <c r="S8" s="56">
        <v>1775.0126999999998</v>
      </c>
      <c r="T8" s="56">
        <v>1902.3025929065511</v>
      </c>
      <c r="U8" s="56">
        <v>1994.4557999999997</v>
      </c>
      <c r="V8" s="56">
        <v>2085.2003809373259</v>
      </c>
      <c r="W8" s="56">
        <v>2136.8130000000001</v>
      </c>
      <c r="X8" s="56">
        <v>2187.9828233417084</v>
      </c>
      <c r="Y8" s="56">
        <v>2237.6735999999996</v>
      </c>
      <c r="Z8" s="56">
        <v>2288.3114359284659</v>
      </c>
      <c r="AA8" s="56">
        <v>2350.7561999999998</v>
      </c>
      <c r="AB8" s="56">
        <v>2414.3554236225777</v>
      </c>
      <c r="AC8" s="56">
        <v>2482.2882</v>
      </c>
      <c r="AD8" s="56">
        <v>2536.8848388507286</v>
      </c>
    </row>
    <row r="9" spans="1:33" x14ac:dyDescent="0.15">
      <c r="A9" s="94">
        <v>225</v>
      </c>
      <c r="B9" s="56">
        <v>884.91644999999994</v>
      </c>
      <c r="C9" s="56">
        <v>934.22640000000001</v>
      </c>
      <c r="D9" s="56">
        <v>985.23870000000011</v>
      </c>
      <c r="E9" s="56">
        <v>1033.4283</v>
      </c>
      <c r="F9" s="56">
        <v>1081.0358999999999</v>
      </c>
      <c r="G9" s="56">
        <v>1134.9582</v>
      </c>
      <c r="H9" s="56">
        <v>1189.4624999999999</v>
      </c>
      <c r="I9" s="56">
        <v>1251.3581999999999</v>
      </c>
      <c r="J9" s="56">
        <v>1311.5515499999999</v>
      </c>
      <c r="K9" s="56">
        <v>1364.8481999999999</v>
      </c>
      <c r="L9" s="56">
        <v>1420.4292</v>
      </c>
      <c r="M9" s="56">
        <v>1477.8871499999998</v>
      </c>
      <c r="N9" s="56">
        <v>1537.04745</v>
      </c>
      <c r="O9" s="56">
        <v>1586.2700999999997</v>
      </c>
      <c r="P9" s="56">
        <v>1635.4927499999999</v>
      </c>
      <c r="Q9" s="56">
        <v>1689.9533999999999</v>
      </c>
      <c r="R9" s="56">
        <v>1744.99605</v>
      </c>
      <c r="S9" s="56">
        <v>1878.8269499999997</v>
      </c>
      <c r="T9" s="56">
        <v>2012.6578500000001</v>
      </c>
      <c r="U9" s="56">
        <v>2110.3611000000001</v>
      </c>
      <c r="V9" s="56">
        <v>2207.4823499999998</v>
      </c>
      <c r="W9" s="56">
        <v>2261.3609999999999</v>
      </c>
      <c r="X9" s="56">
        <v>2316.942</v>
      </c>
      <c r="Y9" s="56">
        <v>2370.8206499999997</v>
      </c>
      <c r="Z9" s="56">
        <v>2424.1172999999999</v>
      </c>
      <c r="AA9" s="56">
        <v>2485.5619499999998</v>
      </c>
      <c r="AB9" s="56">
        <v>2548.7089499999993</v>
      </c>
      <c r="AC9" s="56">
        <v>2614.6786499999998</v>
      </c>
      <c r="AD9" s="56">
        <v>2667.6115499999996</v>
      </c>
    </row>
    <row r="10" spans="1:33" x14ac:dyDescent="0.15">
      <c r="A10" s="94">
        <v>250</v>
      </c>
      <c r="B10" s="56">
        <v>926.22672365513097</v>
      </c>
      <c r="C10" s="56">
        <v>980.08799999999985</v>
      </c>
      <c r="D10" s="56">
        <v>1033.8953113545783</v>
      </c>
      <c r="E10" s="56">
        <v>1083.3202499999998</v>
      </c>
      <c r="F10" s="56">
        <v>1132.5176494728173</v>
      </c>
      <c r="G10" s="56">
        <v>1189.4624999999999</v>
      </c>
      <c r="H10" s="56">
        <v>1247.5516326371471</v>
      </c>
      <c r="I10" s="56">
        <v>1312.1771999999999</v>
      </c>
      <c r="J10" s="56">
        <v>1378.152282814257</v>
      </c>
      <c r="K10" s="56">
        <v>1436.5506</v>
      </c>
      <c r="L10" s="56">
        <v>1494.8053221205314</v>
      </c>
      <c r="M10" s="56">
        <v>1551.2482499999999</v>
      </c>
      <c r="N10" s="56">
        <v>1606.8150867063016</v>
      </c>
      <c r="O10" s="56">
        <v>1664.2435499999999</v>
      </c>
      <c r="P10" s="56">
        <v>1723.3063566853425</v>
      </c>
      <c r="Q10" s="56">
        <v>1781.1819</v>
      </c>
      <c r="R10" s="56">
        <v>1840.7589765344858</v>
      </c>
      <c r="S10" s="56">
        <v>1982.6412</v>
      </c>
      <c r="T10" s="56">
        <v>2124.9271237596681</v>
      </c>
      <c r="U10" s="56">
        <v>2226.2664</v>
      </c>
      <c r="V10" s="56">
        <v>2328.5708055434898</v>
      </c>
      <c r="W10" s="56">
        <v>2388.19335</v>
      </c>
      <c r="X10" s="56">
        <v>2447.5492860020549</v>
      </c>
      <c r="Y10" s="56">
        <v>2503.9677000000001</v>
      </c>
      <c r="Z10" s="56">
        <v>2561.0848424282503</v>
      </c>
      <c r="AA10" s="56">
        <v>2620.3676999999998</v>
      </c>
      <c r="AB10" s="56">
        <v>2681.5732044300548</v>
      </c>
      <c r="AC10" s="56">
        <v>2745.9487499999996</v>
      </c>
      <c r="AD10" s="56">
        <v>2797.2073330938342</v>
      </c>
    </row>
    <row r="11" spans="1:33" x14ac:dyDescent="0.15">
      <c r="A11" s="94">
        <v>275</v>
      </c>
      <c r="B11" s="56">
        <v>984.11834999999985</v>
      </c>
      <c r="C11" s="56">
        <v>1042.6093499999999</v>
      </c>
      <c r="D11" s="56">
        <v>1101.1003499999997</v>
      </c>
      <c r="E11" s="56">
        <v>1155.6046499999998</v>
      </c>
      <c r="F11" s="56">
        <v>1207.8245999999999</v>
      </c>
      <c r="G11" s="56">
        <v>1269.76395</v>
      </c>
      <c r="H11" s="56">
        <v>1330.0009499999996</v>
      </c>
      <c r="I11" s="56">
        <v>1401.6596999999997</v>
      </c>
      <c r="J11" s="56">
        <v>1472.7364499999999</v>
      </c>
      <c r="K11" s="56">
        <v>1535.2141499999998</v>
      </c>
      <c r="L11" s="56">
        <v>1599.3942</v>
      </c>
      <c r="M11" s="56">
        <v>1661.3771999999999</v>
      </c>
      <c r="N11" s="56">
        <v>1723.9422</v>
      </c>
      <c r="O11" s="56">
        <v>1784.7175499999998</v>
      </c>
      <c r="P11" s="56">
        <v>1847.1952499999998</v>
      </c>
      <c r="Q11" s="56">
        <v>1910.8369499999999</v>
      </c>
      <c r="R11" s="56">
        <v>1975.0606499999999</v>
      </c>
      <c r="S11" s="56">
        <v>2126.6279999999997</v>
      </c>
      <c r="T11" s="56">
        <v>2278.19535</v>
      </c>
      <c r="U11" s="56">
        <v>2386.3309499999996</v>
      </c>
      <c r="V11" s="56">
        <v>2496.7509</v>
      </c>
      <c r="W11" s="56">
        <v>2592.1552499999998</v>
      </c>
      <c r="X11" s="56">
        <v>2626.2749999999996</v>
      </c>
      <c r="Y11" s="56">
        <v>2688.1706999999997</v>
      </c>
      <c r="Z11" s="56">
        <v>2748.9460499999996</v>
      </c>
      <c r="AA11" s="56">
        <v>2813.2133999999996</v>
      </c>
      <c r="AB11" s="56">
        <v>2879.1830999999997</v>
      </c>
      <c r="AC11" s="56">
        <v>2948.5574999999999</v>
      </c>
      <c r="AD11" s="56">
        <v>3006.0154499999999</v>
      </c>
    </row>
    <row r="12" spans="1:33" x14ac:dyDescent="0.15">
      <c r="A12" s="94">
        <v>300</v>
      </c>
      <c r="B12" s="56">
        <v>1041.2470774691312</v>
      </c>
      <c r="C12" s="56">
        <v>1105.1306999999997</v>
      </c>
      <c r="D12" s="56">
        <v>1169.7120516611076</v>
      </c>
      <c r="E12" s="56">
        <v>1225.6046999999999</v>
      </c>
      <c r="F12" s="56">
        <v>1282.6785302077424</v>
      </c>
      <c r="G12" s="56">
        <v>1348.3630499999999</v>
      </c>
      <c r="H12" s="56">
        <v>1414.611356786603</v>
      </c>
      <c r="I12" s="56">
        <v>1490.5601999999999</v>
      </c>
      <c r="J12" s="56">
        <v>1565.2609778015242</v>
      </c>
      <c r="K12" s="56">
        <v>1633.8776999999998</v>
      </c>
      <c r="L12" s="56">
        <v>1703.3815428282696</v>
      </c>
      <c r="M12" s="56">
        <v>1772.0881499999998</v>
      </c>
      <c r="N12" s="56">
        <v>1839.6565054589764</v>
      </c>
      <c r="O12" s="56">
        <v>1904.6095499999997</v>
      </c>
      <c r="P12" s="56">
        <v>1971.7707235949067</v>
      </c>
      <c r="Q12" s="56">
        <v>2040.4919999999997</v>
      </c>
      <c r="R12" s="56">
        <v>2110.2676265482796</v>
      </c>
      <c r="S12" s="56">
        <v>2270.0328</v>
      </c>
      <c r="T12" s="56">
        <v>2429.8934316041332</v>
      </c>
      <c r="U12" s="56">
        <v>2546.9775</v>
      </c>
      <c r="V12" s="56">
        <v>2663.4347139313213</v>
      </c>
      <c r="W12" s="56">
        <v>2732.5481999999997</v>
      </c>
      <c r="X12" s="56">
        <v>2803.706471919365</v>
      </c>
      <c r="Y12" s="56">
        <v>2871.25335</v>
      </c>
      <c r="Z12" s="56">
        <v>2937.131831932214</v>
      </c>
      <c r="AA12" s="56">
        <v>3005.4771000000001</v>
      </c>
      <c r="AB12" s="56">
        <v>3075.5568407579449</v>
      </c>
      <c r="AC12" s="56">
        <v>3151.1662500000002</v>
      </c>
      <c r="AD12" s="56">
        <v>3213.4843770286707</v>
      </c>
    </row>
    <row r="13" spans="1:33" x14ac:dyDescent="0.15">
      <c r="A13" s="94">
        <v>325</v>
      </c>
      <c r="B13" s="56">
        <v>1082.7382499999999</v>
      </c>
      <c r="C13" s="56">
        <v>1150.4103</v>
      </c>
      <c r="D13" s="56">
        <v>1215.7979999999998</v>
      </c>
      <c r="E13" s="56">
        <v>1274.9146499999999</v>
      </c>
      <c r="F13" s="56">
        <v>1334.0313000000001</v>
      </c>
      <c r="G13" s="56">
        <v>1403.9876999999997</v>
      </c>
      <c r="H13" s="56">
        <v>1473.9440999999997</v>
      </c>
      <c r="I13" s="56">
        <v>1552.49955</v>
      </c>
      <c r="J13" s="56">
        <v>1630.473</v>
      </c>
      <c r="K13" s="56">
        <v>1703.8341</v>
      </c>
      <c r="L13" s="56">
        <v>1777.1951999999999</v>
      </c>
      <c r="M13" s="56">
        <v>1847.2388999999998</v>
      </c>
      <c r="N13" s="56">
        <v>1918.98495</v>
      </c>
      <c r="O13" s="56">
        <v>1990.0616999999997</v>
      </c>
      <c r="P13" s="56">
        <v>2061.1384499999999</v>
      </c>
      <c r="Q13" s="56">
        <v>2132.2588499999997</v>
      </c>
      <c r="R13" s="56">
        <v>2205.0815999999995</v>
      </c>
      <c r="S13" s="56">
        <v>2372.6830499999996</v>
      </c>
      <c r="T13" s="56">
        <v>2540.8664999999996</v>
      </c>
      <c r="U13" s="56">
        <v>2662.8391499999998</v>
      </c>
      <c r="V13" s="56">
        <v>2783.1094499999999</v>
      </c>
      <c r="W13" s="56">
        <v>2857.0525499999994</v>
      </c>
      <c r="X13" s="56">
        <v>2930.41365</v>
      </c>
      <c r="Y13" s="56">
        <v>3001.4903999999997</v>
      </c>
      <c r="Z13" s="56">
        <v>3070.8647999999994</v>
      </c>
      <c r="AA13" s="56">
        <v>3144.8951999999999</v>
      </c>
      <c r="AB13" s="56">
        <v>3216.6412499999997</v>
      </c>
      <c r="AC13" s="56">
        <v>3295.1967</v>
      </c>
      <c r="AD13" s="56">
        <v>3360.1333500000001</v>
      </c>
    </row>
    <row r="14" spans="1:33" x14ac:dyDescent="0.15">
      <c r="A14" s="94">
        <v>350</v>
      </c>
      <c r="B14" s="56">
        <v>1123.7758164219301</v>
      </c>
      <c r="C14" s="56">
        <v>1193.4055499999999</v>
      </c>
      <c r="D14" s="56">
        <v>1263.4553606982861</v>
      </c>
      <c r="E14" s="56">
        <v>1325.9269499999998</v>
      </c>
      <c r="F14" s="56">
        <v>1387.354358524176</v>
      </c>
      <c r="G14" s="56">
        <v>1459.6123499999999</v>
      </c>
      <c r="H14" s="56">
        <v>1534.0814587689849</v>
      </c>
      <c r="I14" s="56">
        <v>1616.1412499999997</v>
      </c>
      <c r="J14" s="56">
        <v>1696.8180815771743</v>
      </c>
      <c r="K14" s="56">
        <v>1774.3724999999999</v>
      </c>
      <c r="L14" s="56">
        <v>1849.9609636741452</v>
      </c>
      <c r="M14" s="56">
        <v>1924.0920000000001</v>
      </c>
      <c r="N14" s="56">
        <v>1997.5233654624453</v>
      </c>
      <c r="O14" s="56">
        <v>2073.8114999999998</v>
      </c>
      <c r="P14" s="56">
        <v>2149.4420031741747</v>
      </c>
      <c r="Q14" s="56">
        <v>2224.0257000000001</v>
      </c>
      <c r="R14" s="56">
        <v>2299.2553535258412</v>
      </c>
      <c r="S14" s="56">
        <v>2475.9152999999997</v>
      </c>
      <c r="T14" s="56">
        <v>2652.1672614100526</v>
      </c>
      <c r="U14" s="56">
        <v>2778.7008000000001</v>
      </c>
      <c r="V14" s="56">
        <v>2904.1810677351386</v>
      </c>
      <c r="W14" s="56">
        <v>2980.9749000000002</v>
      </c>
      <c r="X14" s="56">
        <v>3059.1780243469511</v>
      </c>
      <c r="Y14" s="56">
        <v>3132.3094499999997</v>
      </c>
      <c r="Z14" s="56">
        <v>3206.4033049383252</v>
      </c>
      <c r="AA14" s="56">
        <v>3282.0289499999999</v>
      </c>
      <c r="AB14" s="56">
        <v>3357.9771415439704</v>
      </c>
      <c r="AC14" s="56">
        <v>3439.2271499999997</v>
      </c>
      <c r="AD14" s="56">
        <v>3508.1907064112688</v>
      </c>
    </row>
    <row r="15" spans="1:33" x14ac:dyDescent="0.15">
      <c r="A15" s="94">
        <v>375</v>
      </c>
      <c r="B15" s="56">
        <v>1174.4177999999999</v>
      </c>
      <c r="C15" s="56">
        <v>1248.40455</v>
      </c>
      <c r="D15" s="56">
        <v>1321.8092999999999</v>
      </c>
      <c r="E15" s="56">
        <v>1408.19265</v>
      </c>
      <c r="F15" s="56">
        <v>1452.672</v>
      </c>
      <c r="G15" s="56">
        <v>1530.64545</v>
      </c>
      <c r="H15" s="56">
        <v>1607.49855</v>
      </c>
      <c r="I15" s="56">
        <v>1694.07105</v>
      </c>
      <c r="J15" s="56">
        <v>1781.2255500000001</v>
      </c>
      <c r="K15" s="56">
        <v>1860.9013499999999</v>
      </c>
      <c r="L15" s="56">
        <v>1942.8614999999995</v>
      </c>
      <c r="M15" s="56">
        <v>2021.50425</v>
      </c>
      <c r="N15" s="56">
        <v>2098.4446499999999</v>
      </c>
      <c r="O15" s="56">
        <v>2177.5384499999996</v>
      </c>
      <c r="P15" s="56">
        <v>2257.2142499999995</v>
      </c>
      <c r="Q15" s="56">
        <v>2338.6360499999996</v>
      </c>
      <c r="R15" s="56">
        <v>2418.3554999999997</v>
      </c>
      <c r="S15" s="56">
        <v>2605.3957499999997</v>
      </c>
      <c r="T15" s="56">
        <v>2790.7336500000001</v>
      </c>
      <c r="U15" s="56">
        <v>2921.9746500000001</v>
      </c>
      <c r="V15" s="56">
        <v>3053.2156499999996</v>
      </c>
      <c r="W15" s="56">
        <v>3136.87815</v>
      </c>
      <c r="X15" s="56">
        <v>3218.8382999999994</v>
      </c>
      <c r="Y15" s="56">
        <v>3296.8117499999998</v>
      </c>
      <c r="Z15" s="56">
        <v>3374.2031999999995</v>
      </c>
      <c r="AA15" s="56">
        <v>3455.1302999999998</v>
      </c>
      <c r="AB15" s="56">
        <v>3533.7730499999998</v>
      </c>
      <c r="AC15" s="56">
        <v>3619.8072000000002</v>
      </c>
      <c r="AD15" s="56">
        <v>3693.3428999999996</v>
      </c>
    </row>
    <row r="16" spans="1:33" x14ac:dyDescent="0.15">
      <c r="A16" s="94">
        <v>400</v>
      </c>
      <c r="B16" s="56">
        <v>1225.0771989942655</v>
      </c>
      <c r="C16" s="56">
        <v>1302.8215500000001</v>
      </c>
      <c r="D16" s="56">
        <v>1380.5740983780479</v>
      </c>
      <c r="E16" s="56">
        <v>1449.6746999999998</v>
      </c>
      <c r="F16" s="56">
        <v>1518.1313721935676</v>
      </c>
      <c r="G16" s="56">
        <v>1599.9762000000001</v>
      </c>
      <c r="H16" s="56">
        <v>1681.42986904799</v>
      </c>
      <c r="I16" s="56">
        <v>1774.2851999999998</v>
      </c>
      <c r="J16" s="56">
        <v>1864.9975818658718</v>
      </c>
      <c r="K16" s="56">
        <v>1949.7145499999997</v>
      </c>
      <c r="L16" s="56">
        <v>2035.7937545416019</v>
      </c>
      <c r="M16" s="56">
        <v>2118.9164999999998</v>
      </c>
      <c r="N16" s="56">
        <v>2200.3601309214523</v>
      </c>
      <c r="O16" s="56">
        <v>2283.5497499999997</v>
      </c>
      <c r="P16" s="56">
        <v>2366.899172170446</v>
      </c>
      <c r="Q16" s="56">
        <v>2453.2464</v>
      </c>
      <c r="R16" s="56">
        <v>2538.5801731829843</v>
      </c>
      <c r="S16" s="56">
        <v>2733.1738500000001</v>
      </c>
      <c r="T16" s="56">
        <v>2927.9357858338344</v>
      </c>
      <c r="U16" s="56">
        <v>3065.2484999999997</v>
      </c>
      <c r="V16" s="56">
        <v>3203.1169617467813</v>
      </c>
      <c r="W16" s="56">
        <v>3291.0790499999994</v>
      </c>
      <c r="X16" s="56">
        <v>3378.2829212334705</v>
      </c>
      <c r="Y16" s="56">
        <v>3459.6116999999995</v>
      </c>
      <c r="Z16" s="56">
        <v>3542.1420704283591</v>
      </c>
      <c r="AA16" s="56">
        <v>3626.5292999999992</v>
      </c>
      <c r="AB16" s="56">
        <v>3710.193875806779</v>
      </c>
      <c r="AC16" s="56">
        <v>3801.5075999999999</v>
      </c>
      <c r="AD16" s="56">
        <v>3878.3850497843696</v>
      </c>
    </row>
    <row r="17" spans="1:30" x14ac:dyDescent="0.15">
      <c r="A17" s="94">
        <v>425</v>
      </c>
      <c r="B17" s="56">
        <v>1264.395</v>
      </c>
      <c r="C17" s="56">
        <v>1345.8167999999998</v>
      </c>
      <c r="D17" s="56">
        <v>1425.5362499999997</v>
      </c>
      <c r="E17" s="56">
        <v>1498.9846499999999</v>
      </c>
      <c r="F17" s="56">
        <v>1571.3126999999999</v>
      </c>
      <c r="G17" s="56">
        <v>1656.1828499999997</v>
      </c>
      <c r="H17" s="56">
        <v>1741.0529999999999</v>
      </c>
      <c r="I17" s="56">
        <v>1836.2245499999999</v>
      </c>
      <c r="J17" s="56">
        <v>1931.3960999999999</v>
      </c>
      <c r="K17" s="56">
        <v>2019.6709499999997</v>
      </c>
      <c r="L17" s="56">
        <v>2108.5277999999998</v>
      </c>
      <c r="M17" s="56">
        <v>2194.0672500000001</v>
      </c>
      <c r="N17" s="56">
        <v>2279.6066999999994</v>
      </c>
      <c r="O17" s="56">
        <v>2365.5971999999997</v>
      </c>
      <c r="P17" s="56">
        <v>2451.0057000000002</v>
      </c>
      <c r="Q17" s="56">
        <v>2541.02655</v>
      </c>
      <c r="R17" s="56">
        <v>2631.0473999999999</v>
      </c>
      <c r="S17" s="56">
        <v>2832.4193999999998</v>
      </c>
      <c r="T17" s="56">
        <v>3034.9117499999998</v>
      </c>
      <c r="U17" s="56">
        <v>3176.5414499999997</v>
      </c>
      <c r="V17" s="56">
        <v>3319.8734999999997</v>
      </c>
      <c r="W17" s="56">
        <v>3410.4326999999998</v>
      </c>
      <c r="X17" s="56">
        <v>3500.9919</v>
      </c>
      <c r="Y17" s="56">
        <v>3586.9823999999999</v>
      </c>
      <c r="Z17" s="56">
        <v>3671.2705500000002</v>
      </c>
      <c r="AA17" s="56">
        <v>3759.0943499999994</v>
      </c>
      <c r="AB17" s="56">
        <v>3847.5001499999998</v>
      </c>
      <c r="AC17" s="56">
        <v>3942.1333500000001</v>
      </c>
      <c r="AD17" s="56">
        <v>4021.4453999999996</v>
      </c>
    </row>
    <row r="18" spans="1:30" x14ac:dyDescent="0.15">
      <c r="A18" s="94">
        <v>450</v>
      </c>
      <c r="B18" s="56">
        <v>1303.2446233005767</v>
      </c>
      <c r="C18" s="56">
        <v>1387.1097</v>
      </c>
      <c r="D18" s="56">
        <v>1471.0305046102667</v>
      </c>
      <c r="E18" s="56">
        <v>1546.5922499999999</v>
      </c>
      <c r="F18" s="56">
        <v>1623.7226697387359</v>
      </c>
      <c r="G18" s="56">
        <v>1711.8074999999999</v>
      </c>
      <c r="H18" s="56">
        <v>1801.1492389511886</v>
      </c>
      <c r="I18" s="56">
        <v>1899.8662499999998</v>
      </c>
      <c r="J18" s="56">
        <v>1997.2025441215983</v>
      </c>
      <c r="K18" s="56">
        <v>2090.2093499999996</v>
      </c>
      <c r="L18" s="56">
        <v>2181.7832114901794</v>
      </c>
      <c r="M18" s="56">
        <v>2270.9203499999999</v>
      </c>
      <c r="N18" s="56">
        <v>2359.6872060171472</v>
      </c>
      <c r="O18" s="56">
        <v>2447.0626499999998</v>
      </c>
      <c r="P18" s="56">
        <v>2535.7567300775327</v>
      </c>
      <c r="Q18" s="56">
        <v>2629.3886999999995</v>
      </c>
      <c r="R18" s="56">
        <v>2723.0575694936397</v>
      </c>
      <c r="S18" s="56">
        <v>2933.3672999999999</v>
      </c>
      <c r="T18" s="56">
        <v>3143.169580746302</v>
      </c>
      <c r="U18" s="56">
        <v>3290.1187499999996</v>
      </c>
      <c r="V18" s="56">
        <v>3435.1987038833586</v>
      </c>
      <c r="W18" s="56">
        <v>3530.3683499999997</v>
      </c>
      <c r="X18" s="56">
        <v>3721.312667441066</v>
      </c>
      <c r="Y18" s="56">
        <v>3713.2327500000001</v>
      </c>
      <c r="Z18" s="56">
        <v>3802.1958293929283</v>
      </c>
      <c r="AA18" s="56">
        <v>3892.241399999999</v>
      </c>
      <c r="AB18" s="56">
        <v>3983.5263302261246</v>
      </c>
      <c r="AC18" s="56">
        <v>4082.1770999999994</v>
      </c>
      <c r="AD18" s="56">
        <v>4165.5363441033314</v>
      </c>
    </row>
    <row r="19" spans="1:30" x14ac:dyDescent="0.15">
      <c r="A19" s="94">
        <v>475</v>
      </c>
      <c r="B19" s="56">
        <v>1358.4461999999999</v>
      </c>
      <c r="C19" s="56">
        <v>1446.7646999999999</v>
      </c>
      <c r="D19" s="56">
        <v>1535.0832</v>
      </c>
      <c r="E19" s="56">
        <v>1613.72595</v>
      </c>
      <c r="F19" s="56">
        <v>1694.6530499999999</v>
      </c>
      <c r="G19" s="56">
        <v>1788.1222499999999</v>
      </c>
      <c r="H19" s="56">
        <v>1881.5914499999999</v>
      </c>
      <c r="I19" s="56">
        <v>1983.6596999999997</v>
      </c>
      <c r="J19" s="56">
        <v>2086.3099499999998</v>
      </c>
      <c r="K19" s="56">
        <v>2183.1838499999999</v>
      </c>
      <c r="L19" s="56">
        <v>2280.6397499999998</v>
      </c>
      <c r="M19" s="56">
        <v>2375.3602499999997</v>
      </c>
      <c r="N19" s="56">
        <v>2468.9603999999999</v>
      </c>
      <c r="O19" s="56">
        <v>2562.9679499999997</v>
      </c>
      <c r="P19" s="56">
        <v>2657.5574999999999</v>
      </c>
      <c r="Q19" s="56">
        <v>2757.3413999999998</v>
      </c>
      <c r="R19" s="56">
        <v>2856.5432999999998</v>
      </c>
      <c r="S19" s="56">
        <v>3075.65175</v>
      </c>
      <c r="T19" s="56">
        <v>3295.8805499999999</v>
      </c>
      <c r="U19" s="56">
        <v>3450.2269499999998</v>
      </c>
      <c r="V19" s="56">
        <v>3604.5733499999997</v>
      </c>
      <c r="W19" s="56">
        <v>3703.7315999999992</v>
      </c>
      <c r="X19" s="56">
        <v>3803.4718499999999</v>
      </c>
      <c r="Y19" s="56">
        <v>3898.0613999999996</v>
      </c>
      <c r="Z19" s="56">
        <v>3990.3665999999994</v>
      </c>
      <c r="AA19" s="56">
        <v>4086.2510999999995</v>
      </c>
      <c r="AB19" s="56">
        <v>4181.5535999999993</v>
      </c>
      <c r="AC19" s="56">
        <v>4283.6654999999992</v>
      </c>
      <c r="AD19" s="56">
        <v>4372.7406000000001</v>
      </c>
    </row>
    <row r="20" spans="1:30" x14ac:dyDescent="0.15">
      <c r="A20" s="94">
        <v>500</v>
      </c>
      <c r="B20" s="56">
        <v>1413.3830597968381</v>
      </c>
      <c r="C20" s="56">
        <v>1506.4196999999999</v>
      </c>
      <c r="D20" s="56">
        <v>1599.2061833127266</v>
      </c>
      <c r="E20" s="56">
        <v>1680.8596499999999</v>
      </c>
      <c r="F20" s="56">
        <v>1764.0990235339832</v>
      </c>
      <c r="G20" s="56">
        <v>1862.15265</v>
      </c>
      <c r="H20" s="56">
        <v>1960.6320568309484</v>
      </c>
      <c r="I20" s="56">
        <v>2067.4531499999998</v>
      </c>
      <c r="J20" s="56">
        <v>2176.2520519507984</v>
      </c>
      <c r="K20" s="56">
        <v>2278.4426999999996</v>
      </c>
      <c r="L20" s="56">
        <v>2380.2473364421994</v>
      </c>
      <c r="M20" s="56">
        <v>2478.0978</v>
      </c>
      <c r="N20" s="56">
        <v>2577.2320893022061</v>
      </c>
      <c r="O20" s="56">
        <v>2679.45525</v>
      </c>
      <c r="P20" s="56">
        <v>2780.8671390915088</v>
      </c>
      <c r="Q20" s="56">
        <v>2884.7120999999997</v>
      </c>
      <c r="R20" s="56">
        <v>2988.8692484416524</v>
      </c>
      <c r="S20" s="56">
        <v>3219.6385499999997</v>
      </c>
      <c r="T20" s="56">
        <v>3449.2661503426243</v>
      </c>
      <c r="U20" s="56">
        <v>3610.9171499999993</v>
      </c>
      <c r="V20" s="56">
        <v>3772.7686198576539</v>
      </c>
      <c r="W20" s="56">
        <v>3877.6768499999998</v>
      </c>
      <c r="X20" s="56">
        <v>4060.6770728117617</v>
      </c>
      <c r="Y20" s="56">
        <v>4080.6057000000001</v>
      </c>
      <c r="Z20" s="56">
        <v>4179.281372085662</v>
      </c>
      <c r="AA20" s="56">
        <v>4279.6787999999997</v>
      </c>
      <c r="AB20" s="56">
        <v>4378.9591022539516</v>
      </c>
      <c r="AC20" s="56">
        <v>4485.7358999999997</v>
      </c>
      <c r="AD20" s="56">
        <v>4579.2417787953873</v>
      </c>
    </row>
    <row r="21" spans="1:30" x14ac:dyDescent="0.25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</row>
    <row r="22" spans="1:30" x14ac:dyDescent="0.25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</row>
    <row r="23" spans="1:30" x14ac:dyDescent="0.2">
      <c r="A23" s="55" t="s">
        <v>0</v>
      </c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</row>
    <row r="24" spans="1:30" x14ac:dyDescent="0.2">
      <c r="A24" s="55" t="s">
        <v>1</v>
      </c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</row>
    <row r="25" spans="1:30" x14ac:dyDescent="0.2">
      <c r="A25" s="55" t="s">
        <v>2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</row>
    <row r="26" spans="1:30" x14ac:dyDescent="0.2">
      <c r="A26" s="55" t="s">
        <v>3</v>
      </c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</row>
    <row r="27" spans="1:30" x14ac:dyDescent="0.2">
      <c r="A27" s="55" t="s">
        <v>6</v>
      </c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</row>
  </sheetData>
  <mergeCells count="2">
    <mergeCell ref="A1:X1"/>
    <mergeCell ref="Z1:AG1"/>
  </mergeCells>
  <hyperlinks>
    <hyperlink ref="Z1:AG1" location="'Вся продукция'!A1" display="На главную"/>
  </hyperlinks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4:L6"/>
  <sheetViews>
    <sheetView workbookViewId="0">
      <selection activeCell="J4" sqref="J4:L6"/>
    </sheetView>
  </sheetViews>
  <sheetFormatPr defaultRowHeight="15" x14ac:dyDescent="0.25"/>
  <cols>
    <col min="1" max="16384" width="9.140625" style="24"/>
  </cols>
  <sheetData>
    <row r="4" spans="10:12" x14ac:dyDescent="0.25">
      <c r="J4" s="200" t="s">
        <v>143</v>
      </c>
      <c r="K4" s="200"/>
      <c r="L4" s="200"/>
    </row>
    <row r="5" spans="10:12" x14ac:dyDescent="0.25">
      <c r="J5" s="200"/>
      <c r="K5" s="200"/>
      <c r="L5" s="200"/>
    </row>
    <row r="6" spans="10:12" x14ac:dyDescent="0.25">
      <c r="J6" s="200"/>
      <c r="K6" s="200"/>
      <c r="L6" s="200"/>
    </row>
  </sheetData>
  <mergeCells count="1">
    <mergeCell ref="J4:L6"/>
  </mergeCells>
  <hyperlinks>
    <hyperlink ref="J4:L6" location="'Вся продукция'!A1" display="&lt;&lt; Назад"/>
  </hyperlink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4:L6"/>
  <sheetViews>
    <sheetView workbookViewId="0">
      <selection activeCell="J4" sqref="J4:L6"/>
    </sheetView>
  </sheetViews>
  <sheetFormatPr defaultRowHeight="15" x14ac:dyDescent="0.25"/>
  <cols>
    <col min="1" max="16384" width="9.140625" style="24"/>
  </cols>
  <sheetData>
    <row r="4" spans="10:12" x14ac:dyDescent="0.25">
      <c r="J4" s="200" t="s">
        <v>143</v>
      </c>
      <c r="K4" s="200"/>
      <c r="L4" s="200"/>
    </row>
    <row r="5" spans="10:12" x14ac:dyDescent="0.25">
      <c r="J5" s="200"/>
      <c r="K5" s="200"/>
      <c r="L5" s="200"/>
    </row>
    <row r="6" spans="10:12" x14ac:dyDescent="0.25">
      <c r="J6" s="200"/>
      <c r="K6" s="200"/>
      <c r="L6" s="200"/>
    </row>
  </sheetData>
  <mergeCells count="1">
    <mergeCell ref="J4:L6"/>
  </mergeCells>
  <hyperlinks>
    <hyperlink ref="J4:L6" location="'Вся продукция'!A1" display="&lt;&lt; Назад"/>
  </hyperlink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4:L6"/>
  <sheetViews>
    <sheetView workbookViewId="0">
      <selection activeCell="J4" sqref="J4:L6"/>
    </sheetView>
  </sheetViews>
  <sheetFormatPr defaultRowHeight="15" x14ac:dyDescent="0.25"/>
  <cols>
    <col min="1" max="16384" width="9.140625" style="24"/>
  </cols>
  <sheetData>
    <row r="4" spans="10:12" x14ac:dyDescent="0.25">
      <c r="J4" s="200" t="s">
        <v>143</v>
      </c>
      <c r="K4" s="200"/>
      <c r="L4" s="200"/>
    </row>
    <row r="5" spans="10:12" x14ac:dyDescent="0.25">
      <c r="J5" s="200"/>
      <c r="K5" s="200"/>
      <c r="L5" s="200"/>
    </row>
    <row r="6" spans="10:12" x14ac:dyDescent="0.25">
      <c r="J6" s="200"/>
      <c r="K6" s="200"/>
      <c r="L6" s="200"/>
    </row>
  </sheetData>
  <mergeCells count="1">
    <mergeCell ref="J4:L6"/>
  </mergeCells>
  <hyperlinks>
    <hyperlink ref="J4:L6" location="'Вся продукция'!A1" display="&lt;&lt; Назад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9"/>
  <sheetViews>
    <sheetView zoomScaleNormal="100" zoomScaleSheetLayoutView="100" workbookViewId="0">
      <pane ySplit="3" topLeftCell="A4" activePane="bottomLeft" state="frozen"/>
      <selection pane="bottomLeft" activeCell="K1" sqref="K1:R1"/>
    </sheetView>
  </sheetViews>
  <sheetFormatPr defaultRowHeight="15" x14ac:dyDescent="0.25"/>
  <cols>
    <col min="1" max="1" width="6.42578125" customWidth="1"/>
    <col min="2" max="15" width="4.42578125" customWidth="1"/>
    <col min="16" max="16" width="5" customWidth="1"/>
    <col min="17" max="22" width="4.42578125" customWidth="1"/>
  </cols>
  <sheetData>
    <row r="1" spans="1:23" ht="15.75" customHeight="1" x14ac:dyDescent="0.25">
      <c r="A1" s="189" t="s">
        <v>126</v>
      </c>
      <c r="B1" s="189"/>
      <c r="C1" s="189"/>
      <c r="D1" s="189"/>
      <c r="E1" s="189"/>
      <c r="F1" s="189"/>
      <c r="G1" s="189"/>
      <c r="H1" s="189"/>
      <c r="I1" s="189"/>
      <c r="J1" s="2"/>
      <c r="K1" s="184" t="s">
        <v>171</v>
      </c>
      <c r="L1" s="184"/>
      <c r="M1" s="184"/>
      <c r="N1" s="184"/>
      <c r="O1" s="184"/>
      <c r="P1" s="184"/>
      <c r="Q1" s="184"/>
      <c r="R1" s="184"/>
      <c r="S1" s="2"/>
      <c r="T1" s="2"/>
      <c r="U1" s="2"/>
      <c r="V1" s="2"/>
      <c r="W1" s="2"/>
    </row>
    <row r="2" spans="1:23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x14ac:dyDescent="0.25">
      <c r="A3" s="95"/>
      <c r="B3" s="95">
        <v>200</v>
      </c>
      <c r="C3" s="95">
        <v>225</v>
      </c>
      <c r="D3" s="95">
        <v>250</v>
      </c>
      <c r="E3" s="95">
        <v>275</v>
      </c>
      <c r="F3" s="95">
        <v>300</v>
      </c>
      <c r="G3" s="95">
        <v>325</v>
      </c>
      <c r="H3" s="95">
        <v>350</v>
      </c>
      <c r="I3" s="95">
        <v>375</v>
      </c>
      <c r="J3" s="95">
        <v>400</v>
      </c>
      <c r="K3" s="95">
        <v>425</v>
      </c>
      <c r="L3" s="95">
        <v>450</v>
      </c>
      <c r="M3" s="95">
        <v>475</v>
      </c>
      <c r="N3" s="95">
        <v>500</v>
      </c>
      <c r="O3" s="95">
        <v>525</v>
      </c>
      <c r="P3" s="95">
        <v>550</v>
      </c>
      <c r="Q3" s="95">
        <v>575</v>
      </c>
      <c r="R3" s="95">
        <v>600</v>
      </c>
      <c r="S3" s="95">
        <v>625</v>
      </c>
      <c r="T3" s="95">
        <v>650</v>
      </c>
      <c r="U3" s="95">
        <v>675</v>
      </c>
      <c r="V3" s="95">
        <v>700</v>
      </c>
      <c r="W3" s="2"/>
    </row>
    <row r="4" spans="1:23" x14ac:dyDescent="0.2">
      <c r="A4" s="96">
        <v>100</v>
      </c>
      <c r="B4" s="44">
        <v>644.46122212499995</v>
      </c>
      <c r="C4" s="44">
        <v>679.94138499999997</v>
      </c>
      <c r="D4" s="44">
        <v>716.33422087500003</v>
      </c>
      <c r="E4" s="44">
        <v>751.81438374999993</v>
      </c>
      <c r="F4" s="44">
        <v>788.20721962499988</v>
      </c>
      <c r="G4" s="44">
        <v>827.10990624999988</v>
      </c>
      <c r="H4" s="44">
        <v>864.87175162499989</v>
      </c>
      <c r="I4" s="44">
        <v>896.70122249999986</v>
      </c>
      <c r="J4" s="44">
        <v>929.55745049999973</v>
      </c>
      <c r="K4" s="44">
        <v>965.15169749999995</v>
      </c>
      <c r="L4" s="44">
        <v>1001.4304492499999</v>
      </c>
      <c r="M4" s="44">
        <v>1034.74301375</v>
      </c>
      <c r="N4" s="44">
        <v>1068.51191475</v>
      </c>
      <c r="O4" s="44">
        <v>1112.3202187499999</v>
      </c>
      <c r="P4" s="44">
        <v>1157.1552798749999</v>
      </c>
      <c r="Q4" s="44">
        <v>1192.1791062499999</v>
      </c>
      <c r="R4" s="44">
        <v>1226.6325119999997</v>
      </c>
      <c r="S4" s="44">
        <v>1261.7704225</v>
      </c>
      <c r="T4" s="44">
        <v>1296.1097441249997</v>
      </c>
      <c r="U4" s="44">
        <v>1332.5025799999999</v>
      </c>
      <c r="V4" s="44">
        <v>1367.9827428749998</v>
      </c>
      <c r="W4" s="2"/>
    </row>
    <row r="5" spans="1:23" x14ac:dyDescent="0.2">
      <c r="A5" s="97">
        <v>125</v>
      </c>
      <c r="B5" s="44">
        <v>708.46241624999993</v>
      </c>
      <c r="C5" s="44">
        <v>749.53270124999995</v>
      </c>
      <c r="D5" s="44">
        <v>790.60298624999996</v>
      </c>
      <c r="E5" s="44">
        <v>831.67327124999997</v>
      </c>
      <c r="F5" s="44">
        <v>872.74355624999998</v>
      </c>
      <c r="G5" s="44">
        <v>916.09552374999998</v>
      </c>
      <c r="H5" s="44">
        <v>959.44749124999998</v>
      </c>
      <c r="I5" s="44">
        <v>997.09525249999979</v>
      </c>
      <c r="J5" s="44">
        <v>1034.74301375</v>
      </c>
      <c r="K5" s="44">
        <v>1076.9541399999998</v>
      </c>
      <c r="L5" s="44">
        <v>1119.1652662500001</v>
      </c>
      <c r="M5" s="44">
        <v>1157.9538687500001</v>
      </c>
      <c r="N5" s="44">
        <v>1196.7424712499999</v>
      </c>
      <c r="O5" s="44">
        <v>1248.0803275000001</v>
      </c>
      <c r="P5" s="44">
        <v>1299.4181837499998</v>
      </c>
      <c r="Q5" s="44">
        <v>1339.3476274999998</v>
      </c>
      <c r="R5" s="44">
        <v>1380.4179124999998</v>
      </c>
      <c r="S5" s="44">
        <v>1419.2065150000001</v>
      </c>
      <c r="T5" s="44">
        <v>1459.1359587499999</v>
      </c>
      <c r="U5" s="44">
        <v>1500.2062437499999</v>
      </c>
      <c r="V5" s="44">
        <v>1540.1356874999999</v>
      </c>
      <c r="W5" s="2"/>
    </row>
    <row r="6" spans="1:23" x14ac:dyDescent="0.2">
      <c r="A6" s="97">
        <v>150</v>
      </c>
      <c r="B6" s="44">
        <v>771.4368532499999</v>
      </c>
      <c r="C6" s="44">
        <v>817.98317624999993</v>
      </c>
      <c r="D6" s="44">
        <v>864.87175162499989</v>
      </c>
      <c r="E6" s="44">
        <v>911.53215874999989</v>
      </c>
      <c r="F6" s="44">
        <v>958.30664999999988</v>
      </c>
      <c r="G6" s="44">
        <v>1006.2219824999999</v>
      </c>
      <c r="H6" s="44">
        <v>1054.1373149999999</v>
      </c>
      <c r="I6" s="44">
        <v>1097.4892824999997</v>
      </c>
      <c r="J6" s="44">
        <v>1140.3849134999998</v>
      </c>
      <c r="K6" s="44">
        <v>1188.7565824999999</v>
      </c>
      <c r="L6" s="44">
        <v>1236.2155784999998</v>
      </c>
      <c r="M6" s="44">
        <v>1280.0238824999999</v>
      </c>
      <c r="N6" s="44">
        <v>1324.8589436250002</v>
      </c>
      <c r="O6" s="44">
        <v>1383.8404362499998</v>
      </c>
      <c r="P6" s="44">
        <v>1442.2515082500001</v>
      </c>
      <c r="Q6" s="44">
        <v>1487.65699</v>
      </c>
      <c r="R6" s="44">
        <v>1533.2906399999999</v>
      </c>
      <c r="S6" s="44">
        <v>1577.7834487500002</v>
      </c>
      <c r="T6" s="44">
        <v>1621.9340051249999</v>
      </c>
      <c r="U6" s="44">
        <v>1667.9099074999999</v>
      </c>
      <c r="V6" s="44">
        <v>1712.9731368749999</v>
      </c>
      <c r="W6" s="2"/>
    </row>
    <row r="7" spans="1:23" x14ac:dyDescent="0.2">
      <c r="A7" s="97">
        <v>175</v>
      </c>
      <c r="B7" s="44">
        <v>840.80000124999981</v>
      </c>
      <c r="C7" s="44">
        <v>893.27869874999999</v>
      </c>
      <c r="D7" s="44">
        <v>944.61655499999983</v>
      </c>
      <c r="E7" s="44">
        <v>997.09525249999979</v>
      </c>
      <c r="F7" s="44">
        <v>1048.43310875</v>
      </c>
      <c r="G7" s="44">
        <v>1100.9118062499999</v>
      </c>
      <c r="H7" s="44">
        <v>1154.5313449999999</v>
      </c>
      <c r="I7" s="44">
        <v>1202.4466774999999</v>
      </c>
      <c r="J7" s="44">
        <v>1249.2211687499996</v>
      </c>
      <c r="K7" s="44">
        <v>1302.8407075</v>
      </c>
      <c r="L7" s="44">
        <v>1357.6010874999999</v>
      </c>
      <c r="M7" s="44">
        <v>1405.5164199999999</v>
      </c>
      <c r="N7" s="44">
        <v>1454.5725937499999</v>
      </c>
      <c r="O7" s="44">
        <v>1516.17802125</v>
      </c>
      <c r="P7" s="44">
        <v>1578.9242899999997</v>
      </c>
      <c r="Q7" s="44">
        <v>1629.1213049999999</v>
      </c>
      <c r="R7" s="44">
        <v>1679.3183199999999</v>
      </c>
      <c r="S7" s="44">
        <v>1728.3744937500001</v>
      </c>
      <c r="T7" s="44">
        <v>1777.4306675</v>
      </c>
      <c r="U7" s="44">
        <v>1828.76852375</v>
      </c>
      <c r="V7" s="44">
        <v>1878.96553875</v>
      </c>
      <c r="W7" s="2"/>
    </row>
    <row r="8" spans="1:23" x14ac:dyDescent="0.2">
      <c r="A8" s="97">
        <v>200</v>
      </c>
      <c r="B8" s="44">
        <v>910.3913174999999</v>
      </c>
      <c r="C8" s="44">
        <v>967.43337999999983</v>
      </c>
      <c r="D8" s="44">
        <v>1025.3881154999997</v>
      </c>
      <c r="E8" s="44">
        <v>1081.5175049999998</v>
      </c>
      <c r="F8" s="44">
        <v>1137.989146875</v>
      </c>
      <c r="G8" s="44">
        <v>1196.7424712499999</v>
      </c>
      <c r="H8" s="44">
        <v>1255.3817114999999</v>
      </c>
      <c r="I8" s="44">
        <v>1307.4040724999998</v>
      </c>
      <c r="J8" s="44">
        <v>1358.3996763749999</v>
      </c>
      <c r="K8" s="44">
        <v>1418.0656737500001</v>
      </c>
      <c r="L8" s="44">
        <v>1478.1880076249997</v>
      </c>
      <c r="M8" s="44">
        <v>1531.0089574999997</v>
      </c>
      <c r="N8" s="44">
        <v>1583.6017391249998</v>
      </c>
      <c r="O8" s="44">
        <v>1649.6564474999998</v>
      </c>
      <c r="P8" s="44">
        <v>1715.3689035</v>
      </c>
      <c r="Q8" s="44">
        <v>1770.5856200000001</v>
      </c>
      <c r="R8" s="44">
        <v>1825.5741682499997</v>
      </c>
      <c r="S8" s="44">
        <v>1878.96553875</v>
      </c>
      <c r="T8" s="44">
        <v>1933.3836663750001</v>
      </c>
      <c r="U8" s="44">
        <v>1989.6271399999998</v>
      </c>
      <c r="V8" s="44">
        <v>2045.9846977499997</v>
      </c>
      <c r="W8" s="2"/>
    </row>
    <row r="9" spans="1:23" x14ac:dyDescent="0.2">
      <c r="A9" s="97">
        <v>225</v>
      </c>
      <c r="B9" s="44">
        <v>978.8417925</v>
      </c>
      <c r="C9" s="44">
        <v>1040.44722</v>
      </c>
      <c r="D9" s="44">
        <v>1103.1934887499999</v>
      </c>
      <c r="E9" s="44">
        <v>1164.79891625</v>
      </c>
      <c r="F9" s="44">
        <v>1225.2635025</v>
      </c>
      <c r="G9" s="44">
        <v>1291.4322949999998</v>
      </c>
      <c r="H9" s="44">
        <v>1358.7419287499999</v>
      </c>
      <c r="I9" s="44">
        <v>1414.6431499999999</v>
      </c>
      <c r="J9" s="44">
        <v>1469.4035299999996</v>
      </c>
      <c r="K9" s="44">
        <v>1534.4314812499997</v>
      </c>
      <c r="L9" s="44">
        <v>1598.3185912500001</v>
      </c>
      <c r="M9" s="44">
        <v>1655.36065375</v>
      </c>
      <c r="N9" s="44">
        <v>1713.5435575000001</v>
      </c>
      <c r="O9" s="44">
        <v>1783.1348737499998</v>
      </c>
      <c r="P9" s="44">
        <v>1853.8670312499999</v>
      </c>
      <c r="Q9" s="44">
        <v>1914.3316175</v>
      </c>
      <c r="R9" s="44">
        <v>1974.7962037499999</v>
      </c>
      <c r="S9" s="44">
        <v>2032.9791074999998</v>
      </c>
      <c r="T9" s="44">
        <v>2092.3028525</v>
      </c>
      <c r="U9" s="44">
        <v>2153.9082799999996</v>
      </c>
      <c r="V9" s="44">
        <v>2215.5137075000002</v>
      </c>
      <c r="W9" s="2"/>
    </row>
    <row r="10" spans="1:23" x14ac:dyDescent="0.2">
      <c r="A10" s="97">
        <v>250</v>
      </c>
      <c r="B10" s="44">
        <v>1046.9500151250002</v>
      </c>
      <c r="C10" s="44">
        <v>1114.6019012500001</v>
      </c>
      <c r="D10" s="44">
        <v>1181.1129461249996</v>
      </c>
      <c r="E10" s="44">
        <v>1246.9394862500001</v>
      </c>
      <c r="F10" s="44">
        <v>1312.8801104999998</v>
      </c>
      <c r="G10" s="44">
        <v>1387.26296</v>
      </c>
      <c r="H10" s="44">
        <v>1461.4176412499999</v>
      </c>
      <c r="I10" s="44">
        <v>1521.8822275</v>
      </c>
      <c r="J10" s="44">
        <v>1581.2059724999999</v>
      </c>
      <c r="K10" s="44">
        <v>1649.6564474999998</v>
      </c>
      <c r="L10" s="44">
        <v>1717.7646701250001</v>
      </c>
      <c r="M10" s="44">
        <v>1780.8531912499998</v>
      </c>
      <c r="N10" s="44">
        <v>1842.3445346249998</v>
      </c>
      <c r="O10" s="44">
        <v>1917.7541412499997</v>
      </c>
      <c r="P10" s="44">
        <v>1993.277832</v>
      </c>
      <c r="Q10" s="44">
        <v>2058.0776150000002</v>
      </c>
      <c r="R10" s="44">
        <v>2122.6492297499999</v>
      </c>
      <c r="S10" s="44">
        <v>2188.1335174999999</v>
      </c>
      <c r="T10" s="44">
        <v>2252.0206274999996</v>
      </c>
      <c r="U10" s="44">
        <v>2318.1894199999997</v>
      </c>
      <c r="V10" s="44">
        <v>2383.787791875</v>
      </c>
      <c r="W10" s="2"/>
    </row>
    <row r="11" spans="1:23" x14ac:dyDescent="0.2">
      <c r="A11" s="97">
        <v>275</v>
      </c>
      <c r="B11" s="44">
        <v>1116.8835837499998</v>
      </c>
      <c r="C11" s="44">
        <v>1189.8974237499997</v>
      </c>
      <c r="D11" s="44">
        <v>1262.9112637499998</v>
      </c>
      <c r="E11" s="44">
        <v>1334.7842624999998</v>
      </c>
      <c r="F11" s="44">
        <v>1406.6572612499999</v>
      </c>
      <c r="G11" s="44">
        <v>1485.3753075000002</v>
      </c>
      <c r="H11" s="44">
        <v>1562.9525125</v>
      </c>
      <c r="I11" s="44">
        <v>1626.8396224999999</v>
      </c>
      <c r="J11" s="44">
        <v>1691.86757375</v>
      </c>
      <c r="K11" s="44">
        <v>1763.7405724999999</v>
      </c>
      <c r="L11" s="44">
        <v>1836.7544124999999</v>
      </c>
      <c r="M11" s="44">
        <v>1904.06404625</v>
      </c>
      <c r="N11" s="44">
        <v>1970.2328387499999</v>
      </c>
      <c r="O11" s="44">
        <v>2053.5142500000002</v>
      </c>
      <c r="P11" s="44">
        <v>2135.6548199999997</v>
      </c>
      <c r="Q11" s="44">
        <v>2206.3869774999998</v>
      </c>
      <c r="R11" s="44">
        <v>2275.9782937499999</v>
      </c>
      <c r="S11" s="44">
        <v>2345.5696099999996</v>
      </c>
      <c r="T11" s="44">
        <v>2415.1609262499992</v>
      </c>
      <c r="U11" s="44">
        <v>2485.8930837500002</v>
      </c>
      <c r="V11" s="44">
        <v>2556.6252412499998</v>
      </c>
      <c r="W11" s="2"/>
    </row>
    <row r="12" spans="1:23" x14ac:dyDescent="0.2">
      <c r="A12" s="97">
        <v>300</v>
      </c>
      <c r="B12" s="44">
        <v>1185.9044793749999</v>
      </c>
      <c r="C12" s="44">
        <v>1265.1929462499997</v>
      </c>
      <c r="D12" s="44">
        <v>1344.0250766249997</v>
      </c>
      <c r="E12" s="44">
        <v>1421.4881974999996</v>
      </c>
      <c r="F12" s="44">
        <v>1499.7499072499998</v>
      </c>
      <c r="G12" s="44">
        <v>1582.3468137500001</v>
      </c>
      <c r="H12" s="44">
        <v>1665.0578043749999</v>
      </c>
      <c r="I12" s="44">
        <v>1732.93785875</v>
      </c>
      <c r="J12" s="44">
        <v>1801.6165020000001</v>
      </c>
      <c r="K12" s="44">
        <v>1877.8246974999997</v>
      </c>
      <c r="L12" s="44">
        <v>1954.9455659999996</v>
      </c>
      <c r="M12" s="44">
        <v>2027.2749012500001</v>
      </c>
      <c r="N12" s="44">
        <v>2098.6915635</v>
      </c>
      <c r="O12" s="44">
        <v>2188.1335174999999</v>
      </c>
      <c r="P12" s="44">
        <v>2278.3740603749998</v>
      </c>
      <c r="Q12" s="44">
        <v>2353.55549875</v>
      </c>
      <c r="R12" s="44">
        <v>2429.3073577499999</v>
      </c>
      <c r="S12" s="44">
        <v>2504.1465437500001</v>
      </c>
      <c r="T12" s="44">
        <v>2577.8448884999998</v>
      </c>
      <c r="U12" s="44">
        <v>2653.5967474999993</v>
      </c>
      <c r="V12" s="44">
        <v>2728.778185875</v>
      </c>
      <c r="W12" s="2"/>
    </row>
    <row r="13" spans="1:23" x14ac:dyDescent="0.2">
      <c r="A13" s="97">
        <v>325</v>
      </c>
      <c r="B13" s="44">
        <v>1256.06621625</v>
      </c>
      <c r="C13" s="44">
        <v>1340.4884687499998</v>
      </c>
      <c r="D13" s="44">
        <v>1423.7698799999998</v>
      </c>
      <c r="E13" s="44">
        <v>1507.0512912499998</v>
      </c>
      <c r="F13" s="44">
        <v>1589.1918612499999</v>
      </c>
      <c r="G13" s="44">
        <v>1677.0366374999999</v>
      </c>
      <c r="H13" s="44">
        <v>1764.8814137499999</v>
      </c>
      <c r="I13" s="44">
        <v>1836.7544124999999</v>
      </c>
      <c r="J13" s="44">
        <v>1909.7682524999998</v>
      </c>
      <c r="K13" s="44">
        <v>1990.7679812499998</v>
      </c>
      <c r="L13" s="44">
        <v>2070.6268687499996</v>
      </c>
      <c r="M13" s="44">
        <v>2148.2040737499997</v>
      </c>
      <c r="N13" s="44">
        <v>2224.6404374999997</v>
      </c>
      <c r="O13" s="44">
        <v>2321.6119437499997</v>
      </c>
      <c r="P13" s="44">
        <v>2419.7242912499996</v>
      </c>
      <c r="Q13" s="44">
        <v>2499.5831787499997</v>
      </c>
      <c r="R13" s="44">
        <v>2579.4420662499997</v>
      </c>
      <c r="S13" s="44">
        <v>2658.1601125000002</v>
      </c>
      <c r="T13" s="44">
        <v>2738.0189999999998</v>
      </c>
      <c r="U13" s="44">
        <v>2819.0187287499994</v>
      </c>
      <c r="V13" s="44">
        <v>2898.8776162499998</v>
      </c>
      <c r="W13" s="2"/>
    </row>
    <row r="14" spans="1:23" x14ac:dyDescent="0.2">
      <c r="A14" s="97">
        <v>350</v>
      </c>
      <c r="B14" s="44">
        <v>1327.25471025</v>
      </c>
      <c r="C14" s="44">
        <v>1415.7839912499999</v>
      </c>
      <c r="D14" s="44">
        <v>1504.5414404999997</v>
      </c>
      <c r="E14" s="44">
        <v>1591.4735437500001</v>
      </c>
      <c r="F14" s="44">
        <v>1679.4324041249997</v>
      </c>
      <c r="G14" s="44">
        <v>1771.7264612499998</v>
      </c>
      <c r="H14" s="44">
        <v>1863.9064342499996</v>
      </c>
      <c r="I14" s="44">
        <v>1940.5709662500001</v>
      </c>
      <c r="J14" s="44">
        <v>2017.2354982499999</v>
      </c>
      <c r="K14" s="44">
        <v>2102.5704237499995</v>
      </c>
      <c r="L14" s="44">
        <v>2187.3349286249995</v>
      </c>
      <c r="M14" s="44">
        <v>2269.13324625</v>
      </c>
      <c r="N14" s="44">
        <v>2350.2470591249999</v>
      </c>
      <c r="O14" s="44">
        <v>2456.2312112499994</v>
      </c>
      <c r="P14" s="44">
        <v>2561.0745221249995</v>
      </c>
      <c r="Q14" s="44">
        <v>2644.4700174999998</v>
      </c>
      <c r="R14" s="44">
        <v>2728.778185875</v>
      </c>
      <c r="S14" s="44">
        <v>2813.3145224999998</v>
      </c>
      <c r="T14" s="44">
        <v>2898.8776162499998</v>
      </c>
      <c r="U14" s="44">
        <v>2984.4407099999999</v>
      </c>
      <c r="V14" s="44">
        <v>3068.9770466250002</v>
      </c>
      <c r="W14" s="2"/>
    </row>
    <row r="15" spans="1:23" x14ac:dyDescent="0.2">
      <c r="A15" s="97">
        <v>375</v>
      </c>
      <c r="B15" s="44">
        <v>1396.3896899999997</v>
      </c>
      <c r="C15" s="44">
        <v>1491.0795137499999</v>
      </c>
      <c r="D15" s="44">
        <v>1584.6284962499999</v>
      </c>
      <c r="E15" s="44">
        <v>1677.0366374999999</v>
      </c>
      <c r="F15" s="44">
        <v>1769.4447787500001</v>
      </c>
      <c r="G15" s="44">
        <v>1866.4162849999998</v>
      </c>
      <c r="H15" s="44">
        <v>1963.3877912499997</v>
      </c>
      <c r="I15" s="44">
        <v>2044.38752</v>
      </c>
      <c r="J15" s="44">
        <v>2126.5280899999998</v>
      </c>
      <c r="K15" s="44">
        <v>2214.3728662499998</v>
      </c>
      <c r="L15" s="44">
        <v>2303.3584837499998</v>
      </c>
      <c r="M15" s="44">
        <v>2390.0624187499998</v>
      </c>
      <c r="N15" s="44">
        <v>2475.6255124999998</v>
      </c>
      <c r="O15" s="44">
        <v>2588.5687962499997</v>
      </c>
      <c r="P15" s="44">
        <v>2701.51208</v>
      </c>
      <c r="Q15" s="44">
        <v>2790.4976974999995</v>
      </c>
      <c r="R15" s="44">
        <v>2879.4833149999995</v>
      </c>
      <c r="S15" s="44">
        <v>2969.6097737499995</v>
      </c>
      <c r="T15" s="44">
        <v>3059.7362325000004</v>
      </c>
      <c r="U15" s="44">
        <v>3148.7218499999999</v>
      </c>
      <c r="V15" s="44">
        <v>3238.8483087499999</v>
      </c>
      <c r="W15" s="2"/>
    </row>
    <row r="16" spans="1:23" x14ac:dyDescent="0.2">
      <c r="A16" s="97">
        <v>400</v>
      </c>
      <c r="B16" s="44">
        <v>1466.2091745</v>
      </c>
      <c r="C16" s="44">
        <v>1565.2341949999998</v>
      </c>
      <c r="D16" s="44">
        <v>1665.0578043749999</v>
      </c>
      <c r="E16" s="44">
        <v>1762.5997312499999</v>
      </c>
      <c r="F16" s="44">
        <v>1859.1149009999995</v>
      </c>
      <c r="G16" s="44">
        <v>1961.1061087499997</v>
      </c>
      <c r="H16" s="44">
        <v>2062.755064125</v>
      </c>
      <c r="I16" s="44">
        <v>2149.3449150000001</v>
      </c>
      <c r="J16" s="44">
        <v>2235.2502611250002</v>
      </c>
      <c r="K16" s="44">
        <v>2327.3161500000001</v>
      </c>
      <c r="L16" s="44">
        <v>2419.7242912499996</v>
      </c>
      <c r="M16" s="44">
        <v>2510.9915912499991</v>
      </c>
      <c r="N16" s="44">
        <v>2601.8025547499997</v>
      </c>
      <c r="O16" s="44">
        <v>2722.0472224999999</v>
      </c>
      <c r="P16" s="44">
        <v>2841.3792172499998</v>
      </c>
      <c r="Q16" s="44">
        <v>2936.5253774999996</v>
      </c>
      <c r="R16" s="44">
        <v>3030.6447806249998</v>
      </c>
      <c r="S16" s="44">
        <v>3124.76418375</v>
      </c>
      <c r="T16" s="44">
        <v>3219.9103439999999</v>
      </c>
      <c r="U16" s="44">
        <v>3314.1438312499999</v>
      </c>
      <c r="V16" s="44">
        <v>3409.175907375</v>
      </c>
      <c r="W16" s="2"/>
    </row>
    <row r="17" spans="1:24" x14ac:dyDescent="0.2">
      <c r="A17" s="97">
        <v>425</v>
      </c>
      <c r="B17" s="44">
        <v>1535.5723224999999</v>
      </c>
      <c r="C17" s="44">
        <v>1640.5297174999996</v>
      </c>
      <c r="D17" s="44">
        <v>1745.4871125</v>
      </c>
      <c r="E17" s="44">
        <v>1847.0219837499999</v>
      </c>
      <c r="F17" s="44">
        <v>1948.5568549999998</v>
      </c>
      <c r="G17" s="44">
        <v>2054.6550912500002</v>
      </c>
      <c r="H17" s="44">
        <v>2160.7533274999996</v>
      </c>
      <c r="I17" s="44">
        <v>2250.8797862499996</v>
      </c>
      <c r="J17" s="44">
        <v>2342.1470862500005</v>
      </c>
      <c r="K17" s="44">
        <v>2437.9777512499995</v>
      </c>
      <c r="L17" s="44">
        <v>2534.9492575000004</v>
      </c>
      <c r="M17" s="44">
        <v>2630.7799224999999</v>
      </c>
      <c r="N17" s="44">
        <v>2726.6105874999994</v>
      </c>
      <c r="O17" s="44">
        <v>2854.3848074999996</v>
      </c>
      <c r="P17" s="44">
        <v>2981.0181862499999</v>
      </c>
      <c r="Q17" s="44">
        <v>3081.4122162499993</v>
      </c>
      <c r="R17" s="44">
        <v>3180.6654050000002</v>
      </c>
      <c r="S17" s="44">
        <v>3279.9185937500001</v>
      </c>
      <c r="T17" s="44">
        <v>3379.1717824999996</v>
      </c>
      <c r="U17" s="44">
        <v>3479.5658125</v>
      </c>
      <c r="V17" s="44">
        <v>3578.8190012499995</v>
      </c>
      <c r="W17" s="2"/>
    </row>
    <row r="18" spans="1:24" x14ac:dyDescent="0.2">
      <c r="A18" s="97">
        <v>450</v>
      </c>
      <c r="B18" s="44">
        <v>1605.16363875</v>
      </c>
      <c r="C18" s="44">
        <v>1715.8252399999999</v>
      </c>
      <c r="D18" s="44">
        <v>1825.5741682499997</v>
      </c>
      <c r="E18" s="44">
        <v>1932.5850774999999</v>
      </c>
      <c r="F18" s="44">
        <v>2038.7973978749999</v>
      </c>
      <c r="G18" s="44">
        <v>2149.3449150000001</v>
      </c>
      <c r="H18" s="44">
        <v>2259.2079273750001</v>
      </c>
      <c r="I18" s="44">
        <v>2353.55549875</v>
      </c>
      <c r="J18" s="44">
        <v>2448.4734907499997</v>
      </c>
      <c r="K18" s="44">
        <v>2548.6393524999999</v>
      </c>
      <c r="L18" s="44">
        <v>2649.7178872500003</v>
      </c>
      <c r="M18" s="44">
        <v>2750.5682537499997</v>
      </c>
      <c r="N18" s="44">
        <v>2850.9622837499996</v>
      </c>
      <c r="O18" s="44">
        <v>2986.7223924999998</v>
      </c>
      <c r="P18" s="44">
        <v>3121.6839123749996</v>
      </c>
      <c r="Q18" s="44">
        <v>3226.2990549999995</v>
      </c>
      <c r="R18" s="44">
        <v>3330.1156087499999</v>
      </c>
      <c r="S18" s="44">
        <v>3433.9321624999998</v>
      </c>
      <c r="T18" s="44">
        <v>3538.5473051249996</v>
      </c>
      <c r="U18" s="44">
        <v>3643.8469524999996</v>
      </c>
      <c r="V18" s="44">
        <v>3749.3747681249993</v>
      </c>
      <c r="W18" s="2"/>
    </row>
    <row r="19" spans="1:24" x14ac:dyDescent="0.2">
      <c r="A19" s="97">
        <v>475</v>
      </c>
      <c r="B19" s="44">
        <v>1675.8957962499999</v>
      </c>
      <c r="C19" s="44">
        <v>1791.1207625</v>
      </c>
      <c r="D19" s="44">
        <v>1906.3457287499998</v>
      </c>
      <c r="E19" s="44">
        <v>2018.1481712500001</v>
      </c>
      <c r="F19" s="44">
        <v>2129.9506137499998</v>
      </c>
      <c r="G19" s="44">
        <v>2244.0347387500001</v>
      </c>
      <c r="H19" s="44">
        <v>2358.1188637500004</v>
      </c>
      <c r="I19" s="44">
        <v>2458.5128937499999</v>
      </c>
      <c r="J19" s="44">
        <v>2557.7660824999994</v>
      </c>
      <c r="K19" s="44">
        <v>2662.7234774999997</v>
      </c>
      <c r="L19" s="44">
        <v>2767.6808724999996</v>
      </c>
      <c r="M19" s="44">
        <v>2757.4133012499997</v>
      </c>
      <c r="N19" s="44">
        <v>2976.4548212499999</v>
      </c>
      <c r="O19" s="44">
        <v>3120.2008187499996</v>
      </c>
      <c r="P19" s="44">
        <v>3262.8059749999998</v>
      </c>
      <c r="Q19" s="44">
        <v>3371.1858937499997</v>
      </c>
      <c r="R19" s="44">
        <v>3479.5658125</v>
      </c>
      <c r="S19" s="44">
        <v>3589.0865724999994</v>
      </c>
      <c r="T19" s="44">
        <v>3698.6073324999993</v>
      </c>
      <c r="U19" s="44">
        <v>3809.2689337499996</v>
      </c>
      <c r="V19" s="44">
        <v>3919.9305349999995</v>
      </c>
      <c r="W19" s="2"/>
    </row>
    <row r="20" spans="1:24" x14ac:dyDescent="0.2">
      <c r="A20" s="97">
        <v>500</v>
      </c>
      <c r="B20" s="44">
        <v>1746.5138696249999</v>
      </c>
      <c r="C20" s="44">
        <v>1866.4162849999998</v>
      </c>
      <c r="D20" s="44">
        <v>1986.090532125</v>
      </c>
      <c r="E20" s="44">
        <v>2103.7112649999999</v>
      </c>
      <c r="F20" s="44">
        <v>2220.8756613749993</v>
      </c>
      <c r="G20" s="44">
        <v>2339.86540375</v>
      </c>
      <c r="H20" s="44">
        <v>2458.0565572499995</v>
      </c>
      <c r="I20" s="44">
        <v>2562.3294474999998</v>
      </c>
      <c r="J20" s="44">
        <v>2666.4882536249997</v>
      </c>
      <c r="K20" s="44">
        <v>2775.6667612499996</v>
      </c>
      <c r="L20" s="44">
        <v>2884.5030165000003</v>
      </c>
      <c r="M20" s="44">
        <v>2993.5674399999994</v>
      </c>
      <c r="N20" s="44">
        <v>3102.5177793749999</v>
      </c>
      <c r="O20" s="44">
        <v>3253.6792449999998</v>
      </c>
      <c r="P20" s="44">
        <v>3404.3843741249993</v>
      </c>
      <c r="Q20" s="44">
        <v>3517.2135737499998</v>
      </c>
      <c r="R20" s="44">
        <v>3629.5864368749999</v>
      </c>
      <c r="S20" s="44">
        <v>3744.2409825</v>
      </c>
      <c r="T20" s="44">
        <v>3859.5800328749997</v>
      </c>
      <c r="U20" s="44">
        <v>3974.6909149999997</v>
      </c>
      <c r="V20" s="44">
        <v>4089.5736288749995</v>
      </c>
      <c r="W20" s="2"/>
    </row>
    <row r="21" spans="1:24" x14ac:dyDescent="0.25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</row>
    <row r="22" spans="1:24" x14ac:dyDescent="0.25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</row>
    <row r="23" spans="1:24" x14ac:dyDescent="0.2">
      <c r="A23" s="55" t="s">
        <v>0</v>
      </c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2"/>
    </row>
    <row r="24" spans="1:24" x14ac:dyDescent="0.2">
      <c r="A24" s="55" t="s">
        <v>1</v>
      </c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2"/>
    </row>
    <row r="25" spans="1:24" x14ac:dyDescent="0.2">
      <c r="A25" s="55" t="s">
        <v>2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2"/>
    </row>
    <row r="26" spans="1:24" x14ac:dyDescent="0.2">
      <c r="A26" s="55" t="s">
        <v>3</v>
      </c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2"/>
    </row>
    <row r="27" spans="1:24" x14ac:dyDescent="0.2">
      <c r="A27" s="55" t="s">
        <v>6</v>
      </c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2"/>
    </row>
    <row r="28" spans="1:24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4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</sheetData>
  <sheetProtection selectLockedCells="1" selectUnlockedCells="1"/>
  <mergeCells count="2">
    <mergeCell ref="A1:I1"/>
    <mergeCell ref="K1:R1"/>
  </mergeCells>
  <hyperlinks>
    <hyperlink ref="K1:R1" location="'Вся продукция'!A1" display="На главную"/>
  </hyperlink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07"/>
  <sheetViews>
    <sheetView zoomScaleNormal="100" zoomScaleSheetLayoutView="100" workbookViewId="0">
      <pane ySplit="3" topLeftCell="A4" activePane="bottomLeft" state="frozen"/>
      <selection pane="bottomLeft" activeCell="Q25" sqref="Q25"/>
    </sheetView>
  </sheetViews>
  <sheetFormatPr defaultColWidth="11.42578125" defaultRowHeight="15" x14ac:dyDescent="0.25"/>
  <cols>
    <col min="1" max="1" width="5.28515625" customWidth="1"/>
    <col min="2" max="58" width="4.42578125" customWidth="1"/>
  </cols>
  <sheetData>
    <row r="1" spans="1:63" ht="20.100000000000001" customHeight="1" x14ac:dyDescent="0.15">
      <c r="A1" s="190" t="s">
        <v>127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9"/>
      <c r="Q1" s="9"/>
      <c r="R1" s="9"/>
      <c r="S1" s="184" t="s">
        <v>171</v>
      </c>
      <c r="T1" s="184"/>
      <c r="U1" s="184"/>
      <c r="V1" s="184"/>
      <c r="W1" s="184"/>
      <c r="X1" s="184"/>
      <c r="Y1" s="184"/>
      <c r="Z1" s="184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2"/>
      <c r="BH1" s="2"/>
      <c r="BI1" s="2"/>
      <c r="BJ1" s="2"/>
      <c r="BK1" s="2"/>
    </row>
    <row r="2" spans="1:63" ht="20.100000000000001" customHeight="1" x14ac:dyDescent="0.25">
      <c r="A2" s="6"/>
      <c r="B2" s="7"/>
      <c r="C2" s="7"/>
      <c r="D2" s="7"/>
      <c r="E2" s="7"/>
      <c r="F2" s="7"/>
      <c r="G2" s="7"/>
      <c r="H2" s="8"/>
      <c r="I2" s="8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157">
        <v>1.1000000000000001</v>
      </c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2"/>
      <c r="BH2" s="2"/>
      <c r="BI2" s="2"/>
      <c r="BJ2" s="2"/>
      <c r="BK2" s="2"/>
    </row>
    <row r="3" spans="1:63" x14ac:dyDescent="0.15">
      <c r="A3" s="94"/>
      <c r="B3" s="117">
        <v>100</v>
      </c>
      <c r="C3" s="117">
        <v>125</v>
      </c>
      <c r="D3" s="117">
        <v>150</v>
      </c>
      <c r="E3" s="117">
        <v>175</v>
      </c>
      <c r="F3" s="117">
        <v>200</v>
      </c>
      <c r="G3" s="117">
        <v>225</v>
      </c>
      <c r="H3" s="117">
        <v>250</v>
      </c>
      <c r="I3" s="117">
        <v>275</v>
      </c>
      <c r="J3" s="117">
        <v>300</v>
      </c>
      <c r="K3" s="117">
        <v>325</v>
      </c>
      <c r="L3" s="117">
        <v>350</v>
      </c>
      <c r="M3" s="117">
        <v>375</v>
      </c>
      <c r="N3" s="117">
        <v>400</v>
      </c>
      <c r="O3" s="117">
        <v>425</v>
      </c>
      <c r="P3" s="117">
        <v>450</v>
      </c>
      <c r="Q3" s="117">
        <v>475</v>
      </c>
      <c r="R3" s="117">
        <v>500</v>
      </c>
      <c r="S3" s="117">
        <v>525</v>
      </c>
      <c r="T3" s="117">
        <v>550</v>
      </c>
      <c r="U3" s="117">
        <v>575</v>
      </c>
      <c r="V3" s="117">
        <v>600</v>
      </c>
      <c r="W3" s="117">
        <v>625</v>
      </c>
      <c r="X3" s="117">
        <v>650</v>
      </c>
      <c r="Y3" s="117">
        <v>675</v>
      </c>
      <c r="Z3" s="117">
        <v>700</v>
      </c>
      <c r="AA3" s="117">
        <v>725</v>
      </c>
      <c r="AB3" s="117">
        <v>750</v>
      </c>
      <c r="AC3" s="117">
        <v>775</v>
      </c>
      <c r="AD3" s="117">
        <v>800</v>
      </c>
      <c r="AE3" s="117">
        <v>825</v>
      </c>
      <c r="AF3" s="117">
        <v>850</v>
      </c>
      <c r="AG3" s="117">
        <v>875</v>
      </c>
      <c r="AH3" s="117">
        <v>900</v>
      </c>
      <c r="AI3" s="117">
        <v>925</v>
      </c>
      <c r="AJ3" s="117">
        <v>950</v>
      </c>
      <c r="AK3" s="117">
        <v>975</v>
      </c>
      <c r="AL3" s="117">
        <v>1000</v>
      </c>
      <c r="AM3" s="117">
        <v>1025</v>
      </c>
      <c r="AN3" s="117">
        <v>1050</v>
      </c>
      <c r="AO3" s="117">
        <v>1075</v>
      </c>
      <c r="AP3" s="117">
        <v>1100</v>
      </c>
      <c r="AQ3" s="117">
        <v>1125</v>
      </c>
      <c r="AR3" s="117">
        <v>1150</v>
      </c>
      <c r="AS3" s="117">
        <v>1175</v>
      </c>
      <c r="AT3" s="117">
        <v>1200</v>
      </c>
      <c r="AU3" s="117">
        <v>1225</v>
      </c>
      <c r="AV3" s="117">
        <v>1250</v>
      </c>
      <c r="AW3" s="117">
        <v>1275</v>
      </c>
      <c r="AX3" s="117">
        <v>1300</v>
      </c>
      <c r="AY3" s="117">
        <v>1325</v>
      </c>
      <c r="AZ3" s="117">
        <v>1350</v>
      </c>
      <c r="BA3" s="117">
        <v>1375</v>
      </c>
      <c r="BB3" s="117">
        <v>1400</v>
      </c>
      <c r="BC3" s="117">
        <v>1425</v>
      </c>
      <c r="BD3" s="117">
        <v>1450</v>
      </c>
      <c r="BE3" s="117">
        <v>1475</v>
      </c>
      <c r="BF3" s="117">
        <v>1500</v>
      </c>
      <c r="BG3" s="2"/>
      <c r="BH3" s="2"/>
      <c r="BI3" s="2"/>
      <c r="BJ3" s="2"/>
      <c r="BK3" s="2"/>
    </row>
    <row r="4" spans="1:63" x14ac:dyDescent="0.15">
      <c r="A4" s="116">
        <v>100</v>
      </c>
      <c r="B4" s="158">
        <v>538.63314911349016</v>
      </c>
      <c r="C4" s="158">
        <v>562.9639924999999</v>
      </c>
      <c r="D4" s="158">
        <v>587.3284287034013</v>
      </c>
      <c r="E4" s="158">
        <v>607.91548999999998</v>
      </c>
      <c r="F4" s="158">
        <v>630.58137672987982</v>
      </c>
      <c r="G4" s="158">
        <v>657.14808249999999</v>
      </c>
      <c r="H4" s="158">
        <v>682.25149280272353</v>
      </c>
      <c r="I4" s="158">
        <v>717.08341249999989</v>
      </c>
      <c r="J4" s="158">
        <v>750.27990493155994</v>
      </c>
      <c r="K4" s="158">
        <v>777.01874250000003</v>
      </c>
      <c r="L4" s="158">
        <v>803.8561980977787</v>
      </c>
      <c r="M4" s="158">
        <v>830.53242999999986</v>
      </c>
      <c r="N4" s="159">
        <v>855.86527109173028</v>
      </c>
      <c r="O4" s="158">
        <v>722.66412562499988</v>
      </c>
      <c r="P4" s="158">
        <v>743.1832703159231</v>
      </c>
      <c r="Q4" s="158">
        <v>764.86349062499994</v>
      </c>
      <c r="R4" s="158">
        <v>786.7445328571506</v>
      </c>
      <c r="S4" s="158">
        <v>851.02052749999996</v>
      </c>
      <c r="T4" s="158">
        <v>914.93882327923984</v>
      </c>
      <c r="U4" s="158">
        <v>931.90264375000004</v>
      </c>
      <c r="V4" s="158">
        <v>950.01711210788562</v>
      </c>
      <c r="W4" s="158">
        <v>972.34370187499985</v>
      </c>
      <c r="X4" s="158">
        <v>994.12290315249345</v>
      </c>
      <c r="Y4" s="158">
        <v>1016.3013737499999</v>
      </c>
      <c r="Z4" s="158">
        <v>1038.2971768060136</v>
      </c>
      <c r="AA4" s="158">
        <v>1063.7756593749998</v>
      </c>
      <c r="AB4" s="158">
        <v>1087.6389561318624</v>
      </c>
      <c r="AC4" s="158">
        <v>1116.5248656249998</v>
      </c>
      <c r="AD4" s="158">
        <v>1132.2418337808062</v>
      </c>
      <c r="AE4" s="158">
        <v>1169.2740718749999</v>
      </c>
      <c r="AF4" s="158">
        <v>1207.8141918420895</v>
      </c>
      <c r="AG4" s="158">
        <v>1227.2981987499995</v>
      </c>
      <c r="AH4" s="158">
        <v>1246.3623722230973</v>
      </c>
      <c r="AI4" s="158">
        <v>1215.9838762500001</v>
      </c>
      <c r="AJ4" s="158">
        <v>1238.1846255864311</v>
      </c>
      <c r="AK4" s="158">
        <v>1259.7122037500003</v>
      </c>
      <c r="AL4" s="158">
        <v>1282.2537334769968</v>
      </c>
      <c r="AM4" s="158">
        <v>1310.1679662500001</v>
      </c>
      <c r="AN4" s="158">
        <v>1338.3413793551667</v>
      </c>
      <c r="AO4" s="158">
        <v>1358.9418700000003</v>
      </c>
      <c r="AP4" s="158">
        <v>1378.8964136595525</v>
      </c>
      <c r="AQ4" s="158">
        <v>1402.6701974999999</v>
      </c>
      <c r="AR4" s="158">
        <v>1427.6965046176379</v>
      </c>
      <c r="AS4" s="158">
        <v>1451.4441012500001</v>
      </c>
      <c r="AT4" s="158">
        <v>1475.0809451776979</v>
      </c>
      <c r="AU4" s="158">
        <v>1668.4038800000001</v>
      </c>
      <c r="AV4" s="158">
        <v>1863.4994950000003</v>
      </c>
      <c r="AW4" s="158">
        <v>1883.6818000000003</v>
      </c>
      <c r="AX4" s="158">
        <v>1905.5459637500003</v>
      </c>
      <c r="AY4" s="158">
        <v>1925.7282687500001</v>
      </c>
      <c r="AZ4" s="158">
        <v>1947.5924325000001</v>
      </c>
      <c r="BA4" s="158">
        <v>1967.7747375000001</v>
      </c>
      <c r="BB4" s="158">
        <v>1989.6389012500001</v>
      </c>
      <c r="BC4" s="158">
        <v>2013.1849237500003</v>
      </c>
      <c r="BD4" s="158">
        <v>2036.73094625</v>
      </c>
      <c r="BE4" s="158">
        <v>2060.2769687500004</v>
      </c>
      <c r="BF4" s="158">
        <v>2083.8229912500001</v>
      </c>
      <c r="BG4" s="2"/>
      <c r="BH4" s="2"/>
      <c r="BI4" s="2"/>
      <c r="BJ4" s="2"/>
      <c r="BK4" s="2"/>
    </row>
    <row r="5" spans="1:63" x14ac:dyDescent="0.15">
      <c r="A5" s="116">
        <v>125</v>
      </c>
      <c r="B5" s="158">
        <v>546.61020959999985</v>
      </c>
      <c r="C5" s="158">
        <v>571.26931679999984</v>
      </c>
      <c r="D5" s="158">
        <v>595.92842399999995</v>
      </c>
      <c r="E5" s="158">
        <v>618.5326055999999</v>
      </c>
      <c r="F5" s="158">
        <v>641.13678719999996</v>
      </c>
      <c r="G5" s="158">
        <v>667.85081999999989</v>
      </c>
      <c r="H5" s="158">
        <v>694.56485280000004</v>
      </c>
      <c r="I5" s="158">
        <v>731.55351359999997</v>
      </c>
      <c r="J5" s="158">
        <v>766.48724879999986</v>
      </c>
      <c r="K5" s="158">
        <v>793.20128160000002</v>
      </c>
      <c r="L5" s="158">
        <v>821.97023999999999</v>
      </c>
      <c r="M5" s="158">
        <v>848.68427279999992</v>
      </c>
      <c r="N5" s="159">
        <v>875.39830559999973</v>
      </c>
      <c r="O5" s="158">
        <v>739.33287479999979</v>
      </c>
      <c r="P5" s="158">
        <v>761.27654459999997</v>
      </c>
      <c r="Q5" s="158">
        <v>783.22021439999992</v>
      </c>
      <c r="R5" s="158">
        <v>806.85185879999983</v>
      </c>
      <c r="S5" s="158">
        <v>874.37084279999988</v>
      </c>
      <c r="T5" s="158">
        <v>941.88982679999981</v>
      </c>
      <c r="U5" s="158">
        <v>960.45754739999995</v>
      </c>
      <c r="V5" s="158">
        <v>979.02526799999998</v>
      </c>
      <c r="W5" s="158">
        <v>1000.9689377999998</v>
      </c>
      <c r="X5" s="158">
        <v>1024.6005821999997</v>
      </c>
      <c r="Y5" s="158">
        <v>1048.2322265999999</v>
      </c>
      <c r="Z5" s="158">
        <v>1070.1758964000001</v>
      </c>
      <c r="AA5" s="158">
        <v>1095.4955153999999</v>
      </c>
      <c r="AB5" s="158">
        <v>1120.8151344</v>
      </c>
      <c r="AC5" s="158">
        <v>1149.5107025999998</v>
      </c>
      <c r="AD5" s="158">
        <v>1166.3904485999999</v>
      </c>
      <c r="AE5" s="158">
        <v>1203.5258897999997</v>
      </c>
      <c r="AF5" s="158">
        <v>1242.3493056</v>
      </c>
      <c r="AG5" s="158">
        <v>1260.9170261999998</v>
      </c>
      <c r="AH5" s="158">
        <v>1281.1727213999998</v>
      </c>
      <c r="AI5" s="158">
        <v>1249.6883256000001</v>
      </c>
      <c r="AJ5" s="158">
        <v>1275.5216760000001</v>
      </c>
      <c r="AK5" s="158">
        <v>1298.1258576</v>
      </c>
      <c r="AL5" s="158">
        <v>1320.7300392</v>
      </c>
      <c r="AM5" s="158">
        <v>1349.7925584000002</v>
      </c>
      <c r="AN5" s="158">
        <v>1380.4696620000002</v>
      </c>
      <c r="AO5" s="158">
        <v>1401.4592592000004</v>
      </c>
      <c r="AP5" s="158">
        <v>1424.0634408000001</v>
      </c>
      <c r="AQ5" s="158">
        <v>1446.6676224</v>
      </c>
      <c r="AR5" s="158">
        <v>1470.8863883999998</v>
      </c>
      <c r="AS5" s="158">
        <v>1495.1051543999999</v>
      </c>
      <c r="AT5" s="158">
        <v>1520.9385048000001</v>
      </c>
      <c r="AU5" s="158">
        <v>1719.5323859999999</v>
      </c>
      <c r="AV5" s="158">
        <v>1919.7408515999998</v>
      </c>
      <c r="AW5" s="158">
        <v>1940.7304488</v>
      </c>
      <c r="AX5" s="158">
        <v>1963.3346304000002</v>
      </c>
      <c r="AY5" s="158">
        <v>1985.9388120000001</v>
      </c>
      <c r="AZ5" s="158">
        <v>2008.5429936</v>
      </c>
      <c r="BA5" s="158">
        <v>2029.5325908000002</v>
      </c>
      <c r="BB5" s="158">
        <v>2052.1367724000002</v>
      </c>
      <c r="BC5" s="158">
        <v>2076.3555383999997</v>
      </c>
      <c r="BD5" s="158">
        <v>2098.9597200000003</v>
      </c>
      <c r="BE5" s="158">
        <v>2123.1784860000002</v>
      </c>
      <c r="BF5" s="158">
        <v>2147.3972519999998</v>
      </c>
      <c r="BG5" s="2"/>
      <c r="BH5" s="2"/>
      <c r="BI5" s="2"/>
      <c r="BJ5" s="2"/>
      <c r="BK5" s="2"/>
    </row>
    <row r="6" spans="1:63" x14ac:dyDescent="0.15">
      <c r="A6" s="116">
        <v>150</v>
      </c>
      <c r="B6" s="158">
        <v>575.29559697552304</v>
      </c>
      <c r="C6" s="158">
        <v>602.09320079999998</v>
      </c>
      <c r="D6" s="158">
        <v>629.95216479154442</v>
      </c>
      <c r="E6" s="158">
        <v>653.4663407999999</v>
      </c>
      <c r="F6" s="158">
        <v>677.57982718986898</v>
      </c>
      <c r="G6" s="158">
        <v>706.89440640000009</v>
      </c>
      <c r="H6" s="158">
        <v>736.19219516227065</v>
      </c>
      <c r="I6" s="158">
        <v>774.70695120000005</v>
      </c>
      <c r="J6" s="158">
        <v>811.72586147529091</v>
      </c>
      <c r="K6" s="158">
        <v>840.46457039999984</v>
      </c>
      <c r="L6" s="158">
        <v>871.05150762909625</v>
      </c>
      <c r="M6" s="158">
        <v>900.05741279999972</v>
      </c>
      <c r="N6" s="159">
        <v>928.24239737508992</v>
      </c>
      <c r="O6" s="158">
        <v>784.90818900000011</v>
      </c>
      <c r="P6" s="158">
        <v>808.76486505350442</v>
      </c>
      <c r="Q6" s="158">
        <v>833.8594523999999</v>
      </c>
      <c r="R6" s="158">
        <v>857.75782070603873</v>
      </c>
      <c r="S6" s="158">
        <v>931.76197919999981</v>
      </c>
      <c r="T6" s="158">
        <v>1005.6088492489594</v>
      </c>
      <c r="U6" s="158">
        <v>1024.6005821999997</v>
      </c>
      <c r="V6" s="158">
        <v>1044.3540577591486</v>
      </c>
      <c r="W6" s="158">
        <v>1070.1758964000001</v>
      </c>
      <c r="X6" s="158">
        <v>1095.0746820896063</v>
      </c>
      <c r="Y6" s="158">
        <v>1120.8151344</v>
      </c>
      <c r="Z6" s="158">
        <v>1145.0555854655449</v>
      </c>
      <c r="AA6" s="158">
        <v>1171.4543724</v>
      </c>
      <c r="AB6" s="158">
        <v>1196.9378805193237</v>
      </c>
      <c r="AC6" s="158">
        <v>1228.8455087999996</v>
      </c>
      <c r="AD6" s="158">
        <v>1246.047009689456</v>
      </c>
      <c r="AE6" s="158">
        <v>1284.5486705999999</v>
      </c>
      <c r="AF6" s="158">
        <v>1323.7395808675619</v>
      </c>
      <c r="AG6" s="158">
        <v>1345.3157561999999</v>
      </c>
      <c r="AH6" s="158">
        <v>1366.2678164349345</v>
      </c>
      <c r="AI6" s="158">
        <v>1333.6467144000001</v>
      </c>
      <c r="AJ6" s="158">
        <v>1361.3783709823658</v>
      </c>
      <c r="AK6" s="158">
        <v>1385.3134152</v>
      </c>
      <c r="AL6" s="158">
        <v>1409.5199031838117</v>
      </c>
      <c r="AM6" s="158">
        <v>1443.4384535999998</v>
      </c>
      <c r="AN6" s="158">
        <v>1475.9128079394607</v>
      </c>
      <c r="AO6" s="158">
        <v>1498.3343232000002</v>
      </c>
      <c r="AP6" s="158">
        <v>1520.0874866144827</v>
      </c>
      <c r="AQ6" s="158">
        <v>1545.1572708000001</v>
      </c>
      <c r="AR6" s="158">
        <v>1571.5394656803253</v>
      </c>
      <c r="AS6" s="158">
        <v>1598.4385560000001</v>
      </c>
      <c r="AT6" s="158">
        <v>1625.3146003443437</v>
      </c>
      <c r="AU6" s="158">
        <v>1837.3970472000001</v>
      </c>
      <c r="AV6" s="158">
        <v>2048.9076036000001</v>
      </c>
      <c r="AW6" s="158">
        <v>2073.1263696000001</v>
      </c>
      <c r="AX6" s="158">
        <v>2098.9597200000003</v>
      </c>
      <c r="AY6" s="158">
        <v>2121.5639016000005</v>
      </c>
      <c r="AZ6" s="158">
        <v>2145.7826676</v>
      </c>
      <c r="BA6" s="158">
        <v>2170.0014335999999</v>
      </c>
      <c r="BB6" s="158">
        <v>2194.2201995999999</v>
      </c>
      <c r="BC6" s="158">
        <v>2218.4389655999998</v>
      </c>
      <c r="BD6" s="158">
        <v>2242.6577316000003</v>
      </c>
      <c r="BE6" s="158">
        <v>2268.491082</v>
      </c>
      <c r="BF6" s="158">
        <v>2292.7098480000004</v>
      </c>
      <c r="BG6" s="2"/>
      <c r="BH6" s="2"/>
      <c r="BI6" s="2"/>
      <c r="BJ6" s="2"/>
      <c r="BK6" s="2"/>
    </row>
    <row r="7" spans="1:63" x14ac:dyDescent="0.15">
      <c r="A7" s="116">
        <v>175</v>
      </c>
      <c r="B7" s="158">
        <v>608.2579776</v>
      </c>
      <c r="C7" s="158">
        <v>639.08186159999991</v>
      </c>
      <c r="D7" s="158">
        <v>669.90574559999982</v>
      </c>
      <c r="E7" s="158">
        <v>698.67470399999991</v>
      </c>
      <c r="F7" s="158">
        <v>725.38873679999995</v>
      </c>
      <c r="G7" s="158">
        <v>758.26754640000001</v>
      </c>
      <c r="H7" s="158">
        <v>791.14635599999986</v>
      </c>
      <c r="I7" s="158">
        <v>830.18994240000006</v>
      </c>
      <c r="J7" s="158">
        <v>869.2335287999997</v>
      </c>
      <c r="K7" s="158">
        <v>902.11233840000011</v>
      </c>
      <c r="L7" s="158">
        <v>934.99114799999995</v>
      </c>
      <c r="M7" s="158">
        <v>967.86995759999991</v>
      </c>
      <c r="N7" s="159">
        <v>998.69384159999993</v>
      </c>
      <c r="O7" s="158">
        <v>847.3632491999997</v>
      </c>
      <c r="P7" s="158">
        <v>872.68286819999992</v>
      </c>
      <c r="Q7" s="158">
        <v>899.69046179999975</v>
      </c>
      <c r="R7" s="158">
        <v>928.38602999999978</v>
      </c>
      <c r="S7" s="158">
        <v>1007.7208361999998</v>
      </c>
      <c r="T7" s="158">
        <v>1088.7436170000001</v>
      </c>
      <c r="U7" s="158">
        <v>1108.9993122000001</v>
      </c>
      <c r="V7" s="158">
        <v>1130.9429819999998</v>
      </c>
      <c r="W7" s="158">
        <v>1159.6385501999996</v>
      </c>
      <c r="X7" s="158">
        <v>1188.3341183999999</v>
      </c>
      <c r="Y7" s="158">
        <v>1215.3417119999999</v>
      </c>
      <c r="Z7" s="158">
        <v>1242.3493056</v>
      </c>
      <c r="AA7" s="158">
        <v>1271.0448737999998</v>
      </c>
      <c r="AB7" s="158">
        <v>1299.7404419999998</v>
      </c>
      <c r="AC7" s="158">
        <v>1333.4999339999997</v>
      </c>
      <c r="AD7" s="158">
        <v>1353.7556291999997</v>
      </c>
      <c r="AE7" s="158">
        <v>1395.9549941999996</v>
      </c>
      <c r="AF7" s="158">
        <v>1438.1543591999996</v>
      </c>
      <c r="AG7" s="158">
        <v>1461.7860035999995</v>
      </c>
      <c r="AH7" s="158">
        <v>1483.7296733999997</v>
      </c>
      <c r="AI7" s="158">
        <v>1449.8967912000001</v>
      </c>
      <c r="AJ7" s="158">
        <v>1480.5738948000001</v>
      </c>
      <c r="AK7" s="158">
        <v>1508.0218295999998</v>
      </c>
      <c r="AL7" s="158">
        <v>1533.85518</v>
      </c>
      <c r="AM7" s="158">
        <v>1572.6052055999999</v>
      </c>
      <c r="AN7" s="158">
        <v>1609.7406468000001</v>
      </c>
      <c r="AO7" s="158">
        <v>1633.9594127999999</v>
      </c>
      <c r="AP7" s="158">
        <v>1658.1781787999998</v>
      </c>
      <c r="AQ7" s="158">
        <v>1685.6261136000001</v>
      </c>
      <c r="AR7" s="158">
        <v>1713.0740484</v>
      </c>
      <c r="AS7" s="158">
        <v>1742.1365676</v>
      </c>
      <c r="AT7" s="158">
        <v>1772.8136712</v>
      </c>
      <c r="AU7" s="158">
        <v>1997.2409028000002</v>
      </c>
      <c r="AV7" s="158">
        <v>2221.6681344000003</v>
      </c>
      <c r="AW7" s="158">
        <v>2247.5014848000001</v>
      </c>
      <c r="AX7" s="158">
        <v>2274.9494195999996</v>
      </c>
      <c r="AY7" s="158">
        <v>2302.3973544</v>
      </c>
      <c r="AZ7" s="158">
        <v>2328.2307048000002</v>
      </c>
      <c r="BA7" s="158">
        <v>2354.0640552</v>
      </c>
      <c r="BB7" s="158">
        <v>2381.51199</v>
      </c>
      <c r="BC7" s="158">
        <v>2407.3453403999993</v>
      </c>
      <c r="BD7" s="158">
        <v>2434.7932752000002</v>
      </c>
      <c r="BE7" s="158">
        <v>2462.2412099999997</v>
      </c>
      <c r="BF7" s="158">
        <v>2489.6891448000001</v>
      </c>
      <c r="BG7" s="2"/>
      <c r="BH7" s="2"/>
      <c r="BI7" s="2"/>
      <c r="BJ7" s="2"/>
      <c r="BK7" s="2"/>
    </row>
    <row r="8" spans="1:63" x14ac:dyDescent="0.15">
      <c r="A8" s="116">
        <v>200</v>
      </c>
      <c r="B8" s="158">
        <v>642.27634372699117</v>
      </c>
      <c r="C8" s="158">
        <v>676.07052239999985</v>
      </c>
      <c r="D8" s="158">
        <v>709.72918129908385</v>
      </c>
      <c r="E8" s="158">
        <v>741.82814159999987</v>
      </c>
      <c r="F8" s="158">
        <v>774.64901515644146</v>
      </c>
      <c r="G8" s="158">
        <v>809.64068639999982</v>
      </c>
      <c r="H8" s="158">
        <v>845.1068403919553</v>
      </c>
      <c r="I8" s="158">
        <v>885.67293359999996</v>
      </c>
      <c r="J8" s="158">
        <v>925.4731716216246</v>
      </c>
      <c r="K8" s="158">
        <v>961.70518079999977</v>
      </c>
      <c r="L8" s="158">
        <v>999.50401310932284</v>
      </c>
      <c r="M8" s="158">
        <v>1035.6825024</v>
      </c>
      <c r="N8" s="159">
        <v>1071.1747986245216</v>
      </c>
      <c r="O8" s="158">
        <v>908.13033479999979</v>
      </c>
      <c r="P8" s="158">
        <v>936.96395958132371</v>
      </c>
      <c r="Q8" s="158">
        <v>967.2094457999998</v>
      </c>
      <c r="R8" s="158">
        <v>998.02137665871817</v>
      </c>
      <c r="S8" s="158">
        <v>1083.6796932</v>
      </c>
      <c r="T8" s="158">
        <v>1170.8110552725316</v>
      </c>
      <c r="U8" s="158">
        <v>1195.0860167999999</v>
      </c>
      <c r="V8" s="158">
        <v>1217.70024770177</v>
      </c>
      <c r="W8" s="158">
        <v>1249.1012039999996</v>
      </c>
      <c r="X8" s="158">
        <v>1280.1731413635846</v>
      </c>
      <c r="Y8" s="158">
        <v>1309.8682895999998</v>
      </c>
      <c r="Z8" s="158">
        <v>1340.7999020500251</v>
      </c>
      <c r="AA8" s="158">
        <v>1370.6353751999998</v>
      </c>
      <c r="AB8" s="158">
        <v>1402.1183364776971</v>
      </c>
      <c r="AC8" s="158">
        <v>1438.1543591999996</v>
      </c>
      <c r="AD8" s="158">
        <v>1460.7925907437575</v>
      </c>
      <c r="AE8" s="158">
        <v>1505.6733431999999</v>
      </c>
      <c r="AF8" s="158">
        <v>1551.9467852249982</v>
      </c>
      <c r="AG8" s="158">
        <v>1576.5682763999996</v>
      </c>
      <c r="AH8" s="158">
        <v>1602.475348825023</v>
      </c>
      <c r="AI8" s="158">
        <v>1566.146868</v>
      </c>
      <c r="AJ8" s="158">
        <v>1600.7278430806361</v>
      </c>
      <c r="AK8" s="158">
        <v>1629.1156596000001</v>
      </c>
      <c r="AL8" s="158">
        <v>1658.3971851496754</v>
      </c>
      <c r="AM8" s="158">
        <v>1700.1573732000002</v>
      </c>
      <c r="AN8" s="158">
        <v>1743.3977917525501</v>
      </c>
      <c r="AO8" s="158">
        <v>1769.5845024000002</v>
      </c>
      <c r="AP8" s="158">
        <v>1795.4253664633663</v>
      </c>
      <c r="AQ8" s="158">
        <v>1824.4803720000002</v>
      </c>
      <c r="AR8" s="158">
        <v>1854.7115694745416</v>
      </c>
      <c r="AS8" s="158">
        <v>1887.4491636</v>
      </c>
      <c r="AT8" s="158">
        <v>1919.3081396432738</v>
      </c>
      <c r="AU8" s="158">
        <v>2155.470174</v>
      </c>
      <c r="AV8" s="158">
        <v>2392.8140808000007</v>
      </c>
      <c r="AW8" s="158">
        <v>2421.8766000000001</v>
      </c>
      <c r="AX8" s="158">
        <v>2452.5537036000001</v>
      </c>
      <c r="AY8" s="158">
        <v>2481.6162227999998</v>
      </c>
      <c r="AZ8" s="158">
        <v>2510.6787420000001</v>
      </c>
      <c r="BA8" s="158">
        <v>2539.7412612000003</v>
      </c>
      <c r="BB8" s="158">
        <v>2568.8037804000001</v>
      </c>
      <c r="BC8" s="158">
        <v>2597.8662995999998</v>
      </c>
      <c r="BD8" s="158">
        <v>2626.9288188</v>
      </c>
      <c r="BE8" s="158">
        <v>2655.9913379999998</v>
      </c>
      <c r="BF8" s="158">
        <v>2685.0538572</v>
      </c>
      <c r="BG8" s="2"/>
      <c r="BH8" s="2"/>
      <c r="BI8" s="2"/>
      <c r="BJ8" s="2"/>
      <c r="BK8" s="2"/>
    </row>
    <row r="9" spans="1:63" x14ac:dyDescent="0.15">
      <c r="A9" s="116">
        <v>225</v>
      </c>
      <c r="B9" s="158">
        <v>671.96067119999998</v>
      </c>
      <c r="C9" s="158">
        <v>706.89440640000009</v>
      </c>
      <c r="D9" s="158">
        <v>743.88306720000014</v>
      </c>
      <c r="E9" s="158">
        <v>776.76187679999987</v>
      </c>
      <c r="F9" s="158">
        <v>809.64068639999982</v>
      </c>
      <c r="G9" s="158">
        <v>846.6293472000001</v>
      </c>
      <c r="H9" s="158">
        <v>883.61800799999992</v>
      </c>
      <c r="I9" s="158">
        <v>928.82637119999981</v>
      </c>
      <c r="J9" s="158">
        <v>971.97980879999977</v>
      </c>
      <c r="K9" s="158">
        <v>1011.0233951999999</v>
      </c>
      <c r="L9" s="158">
        <v>1052.1219071999997</v>
      </c>
      <c r="M9" s="158">
        <v>1087.0556423999999</v>
      </c>
      <c r="N9" s="159">
        <v>1124.0443031999998</v>
      </c>
      <c r="O9" s="158">
        <v>955.39362359999996</v>
      </c>
      <c r="P9" s="158">
        <v>987.4651409999999</v>
      </c>
      <c r="Q9" s="158">
        <v>1019.5366584</v>
      </c>
      <c r="R9" s="158">
        <v>1051.6081757999998</v>
      </c>
      <c r="S9" s="158">
        <v>1142.7588041999998</v>
      </c>
      <c r="T9" s="158">
        <v>1233.9094325999997</v>
      </c>
      <c r="U9" s="158">
        <v>1259.2290515999998</v>
      </c>
      <c r="V9" s="158">
        <v>1284.5486705999999</v>
      </c>
      <c r="W9" s="158">
        <v>1316.6201880000001</v>
      </c>
      <c r="X9" s="158">
        <v>1350.37968</v>
      </c>
      <c r="Y9" s="158">
        <v>1382.4511974</v>
      </c>
      <c r="Z9" s="158">
        <v>1414.5227147999999</v>
      </c>
      <c r="AA9" s="158">
        <v>1446.5942321999996</v>
      </c>
      <c r="AB9" s="158">
        <v>1480.3537241999998</v>
      </c>
      <c r="AC9" s="158">
        <v>1517.4891653999998</v>
      </c>
      <c r="AD9" s="158">
        <v>1541.1208098</v>
      </c>
      <c r="AE9" s="158">
        <v>1588.3840985999996</v>
      </c>
      <c r="AF9" s="158">
        <v>1637.3353619999996</v>
      </c>
      <c r="AG9" s="158">
        <v>1664.3429555999996</v>
      </c>
      <c r="AH9" s="158">
        <v>1691.3505491999997</v>
      </c>
      <c r="AI9" s="158">
        <v>1653.3344255999998</v>
      </c>
      <c r="AJ9" s="158">
        <v>1690.4698667999999</v>
      </c>
      <c r="AK9" s="158">
        <v>1721.1469703999999</v>
      </c>
      <c r="AL9" s="158">
        <v>1751.8240740000001</v>
      </c>
      <c r="AM9" s="158">
        <v>1797.0324372000002</v>
      </c>
      <c r="AN9" s="158">
        <v>1842.2408003999997</v>
      </c>
      <c r="AO9" s="158">
        <v>1869.6887352000001</v>
      </c>
      <c r="AP9" s="158">
        <v>1897.1366700000001</v>
      </c>
      <c r="AQ9" s="158">
        <v>1927.8137735999999</v>
      </c>
      <c r="AR9" s="158">
        <v>1958.4908771999999</v>
      </c>
      <c r="AS9" s="158">
        <v>1992.3971495999999</v>
      </c>
      <c r="AT9" s="158">
        <v>2027.9180064000002</v>
      </c>
      <c r="AU9" s="158">
        <v>2274.9494195999996</v>
      </c>
      <c r="AV9" s="158">
        <v>2523.5954172000002</v>
      </c>
      <c r="AW9" s="158">
        <v>2555.8871052</v>
      </c>
      <c r="AX9" s="158">
        <v>2588.1787932000007</v>
      </c>
      <c r="AY9" s="158">
        <v>2618.8558968000002</v>
      </c>
      <c r="AZ9" s="158">
        <v>2649.5330003999998</v>
      </c>
      <c r="BA9" s="158">
        <v>2680.2101040000007</v>
      </c>
      <c r="BB9" s="158">
        <v>2710.8872075999998</v>
      </c>
      <c r="BC9" s="158">
        <v>2741.5643111999998</v>
      </c>
      <c r="BD9" s="158">
        <v>2772.2414147999993</v>
      </c>
      <c r="BE9" s="158">
        <v>2802.9185184000007</v>
      </c>
      <c r="BF9" s="158">
        <v>2833.5956220000003</v>
      </c>
      <c r="BG9" s="2"/>
      <c r="BH9" s="2"/>
      <c r="BI9" s="2"/>
      <c r="BJ9" s="2"/>
      <c r="BK9" s="2"/>
    </row>
    <row r="10" spans="1:63" x14ac:dyDescent="0.15">
      <c r="A10" s="116">
        <v>250</v>
      </c>
      <c r="B10" s="158">
        <v>701.40995256615304</v>
      </c>
      <c r="C10" s="158">
        <v>739.77321599999993</v>
      </c>
      <c r="D10" s="158">
        <v>777.95352315097443</v>
      </c>
      <c r="E10" s="158">
        <v>811.69561199999987</v>
      </c>
      <c r="F10" s="158">
        <v>844.68451835397218</v>
      </c>
      <c r="G10" s="158">
        <v>883.61800799999992</v>
      </c>
      <c r="H10" s="158">
        <v>923.2987056680405</v>
      </c>
      <c r="I10" s="158">
        <v>969.92488319999995</v>
      </c>
      <c r="J10" s="158">
        <v>1017.4927320825075</v>
      </c>
      <c r="K10" s="158">
        <v>1060.3416095999999</v>
      </c>
      <c r="L10" s="158">
        <v>1102.9864538448974</v>
      </c>
      <c r="M10" s="158">
        <v>1140.483708</v>
      </c>
      <c r="N10" s="159">
        <v>1177.3152486787476</v>
      </c>
      <c r="O10" s="158">
        <v>1000.9689377999998</v>
      </c>
      <c r="P10" s="158">
        <v>1036.4082275172034</v>
      </c>
      <c r="Q10" s="158">
        <v>1070.1758964000001</v>
      </c>
      <c r="R10" s="158">
        <v>1105.2118445590058</v>
      </c>
      <c r="S10" s="158">
        <v>1201.8379152</v>
      </c>
      <c r="T10" s="158">
        <v>1298.42413931601</v>
      </c>
      <c r="U10" s="158">
        <v>1323.3720863999997</v>
      </c>
      <c r="V10" s="158">
        <v>1349.7294333636307</v>
      </c>
      <c r="W10" s="158">
        <v>1385.8271465999997</v>
      </c>
      <c r="X10" s="158">
        <v>1421.7059591680948</v>
      </c>
      <c r="Y10" s="158">
        <v>1455.0341051999999</v>
      </c>
      <c r="Z10" s="158">
        <v>1489.5875141370013</v>
      </c>
      <c r="AA10" s="158">
        <v>1522.5530891999999</v>
      </c>
      <c r="AB10" s="158">
        <v>1557.0221623150999</v>
      </c>
      <c r="AC10" s="158">
        <v>1595.1359969999999</v>
      </c>
      <c r="AD10" s="158">
        <v>1620.8047396889665</v>
      </c>
      <c r="AE10" s="158">
        <v>1671.0948539999997</v>
      </c>
      <c r="AF10" s="158">
        <v>1721.7078644952728</v>
      </c>
      <c r="AG10" s="158">
        <v>1750.4296601999999</v>
      </c>
      <c r="AH10" s="158">
        <v>1778.7469850709488</v>
      </c>
      <c r="AI10" s="158">
        <v>1740.5219832000002</v>
      </c>
      <c r="AJ10" s="158">
        <v>1780.4828109849552</v>
      </c>
      <c r="AK10" s="158">
        <v>1813.1782811999999</v>
      </c>
      <c r="AL10" s="158">
        <v>1845.1501028090606</v>
      </c>
      <c r="AM10" s="158">
        <v>1892.2929168000003</v>
      </c>
      <c r="AN10" s="158">
        <v>1940.6280440288783</v>
      </c>
      <c r="AO10" s="158">
        <v>1969.7929680000002</v>
      </c>
      <c r="AP10" s="158">
        <v>1998.7333257952473</v>
      </c>
      <c r="AQ10" s="158">
        <v>2031.1471752</v>
      </c>
      <c r="AR10" s="158">
        <v>2062.3130887415559</v>
      </c>
      <c r="AS10" s="158">
        <v>2098.9597200000003</v>
      </c>
      <c r="AT10" s="158">
        <v>2135.3308444745567</v>
      </c>
      <c r="AU10" s="158">
        <v>2394.4286652000005</v>
      </c>
      <c r="AV10" s="158">
        <v>2654.3767536</v>
      </c>
      <c r="AW10" s="158">
        <v>2688.2830260000005</v>
      </c>
      <c r="AX10" s="158">
        <v>2723.8038828000003</v>
      </c>
      <c r="AY10" s="158">
        <v>2756.0955707999997</v>
      </c>
      <c r="AZ10" s="158">
        <v>2788.3872587999999</v>
      </c>
      <c r="BA10" s="158">
        <v>2820.6789467999997</v>
      </c>
      <c r="BB10" s="158">
        <v>2852.9706348000004</v>
      </c>
      <c r="BC10" s="158">
        <v>2885.2623227999998</v>
      </c>
      <c r="BD10" s="158">
        <v>2917.5540108</v>
      </c>
      <c r="BE10" s="158">
        <v>2949.8456987999998</v>
      </c>
      <c r="BF10" s="158">
        <v>2982.1373867999996</v>
      </c>
      <c r="BG10" s="2"/>
      <c r="BH10" s="2"/>
      <c r="BI10" s="2"/>
      <c r="BJ10" s="2"/>
      <c r="BK10" s="2"/>
    </row>
    <row r="11" spans="1:63" x14ac:dyDescent="0.15">
      <c r="A11" s="116">
        <v>275</v>
      </c>
      <c r="B11" s="158">
        <v>741.82814159999987</v>
      </c>
      <c r="C11" s="158">
        <v>782.9266535999999</v>
      </c>
      <c r="D11" s="158">
        <v>824.02516559999992</v>
      </c>
      <c r="E11" s="158">
        <v>861.01382639999986</v>
      </c>
      <c r="F11" s="158">
        <v>895.94756159999997</v>
      </c>
      <c r="G11" s="158">
        <v>939.10099919999982</v>
      </c>
      <c r="H11" s="158">
        <v>980.19951119999985</v>
      </c>
      <c r="I11" s="158">
        <v>1031.5726511999997</v>
      </c>
      <c r="J11" s="158">
        <v>1082.9457911999998</v>
      </c>
      <c r="K11" s="158">
        <v>1128.1541543999999</v>
      </c>
      <c r="L11" s="158">
        <v>1175.4174432</v>
      </c>
      <c r="M11" s="158">
        <v>1216.5159552</v>
      </c>
      <c r="N11" s="159">
        <v>1257.6144671999996</v>
      </c>
      <c r="O11" s="158">
        <v>1068.4879217999999</v>
      </c>
      <c r="P11" s="158">
        <v>1105.6233629999999</v>
      </c>
      <c r="Q11" s="158">
        <v>1142.7588041999998</v>
      </c>
      <c r="R11" s="158">
        <v>1179.8942453999998</v>
      </c>
      <c r="S11" s="158">
        <v>1282.860696</v>
      </c>
      <c r="T11" s="158">
        <v>1385.8271465999997</v>
      </c>
      <c r="U11" s="158">
        <v>1412.8347401999999</v>
      </c>
      <c r="V11" s="158">
        <v>1441.5303083999997</v>
      </c>
      <c r="W11" s="158">
        <v>1510.737267</v>
      </c>
      <c r="X11" s="158">
        <v>1519.1771399999996</v>
      </c>
      <c r="Y11" s="158">
        <v>1556.3125811999996</v>
      </c>
      <c r="Z11" s="158">
        <v>1591.7600477999999</v>
      </c>
      <c r="AA11" s="158">
        <v>1627.2075143999996</v>
      </c>
      <c r="AB11" s="158">
        <v>1664.3429555999996</v>
      </c>
      <c r="AC11" s="158">
        <v>1704.8543459999996</v>
      </c>
      <c r="AD11" s="158">
        <v>1733.5499141999996</v>
      </c>
      <c r="AE11" s="158">
        <v>1787.5651013999995</v>
      </c>
      <c r="AF11" s="158">
        <v>1841.5802885999997</v>
      </c>
      <c r="AG11" s="158">
        <v>1871.9638313999997</v>
      </c>
      <c r="AH11" s="158">
        <v>1902.3473741999996</v>
      </c>
      <c r="AI11" s="158">
        <v>1863.2303975999998</v>
      </c>
      <c r="AJ11" s="158">
        <v>1905.2095920000002</v>
      </c>
      <c r="AK11" s="158">
        <v>1940.7304488</v>
      </c>
      <c r="AL11" s="158">
        <v>1976.2513055999998</v>
      </c>
      <c r="AM11" s="158">
        <v>2027.9180064000002</v>
      </c>
      <c r="AN11" s="158">
        <v>2081.1992915999999</v>
      </c>
      <c r="AO11" s="158">
        <v>2111.8763952000004</v>
      </c>
      <c r="AP11" s="158">
        <v>2142.5534988000004</v>
      </c>
      <c r="AQ11" s="158">
        <v>2176.4597712</v>
      </c>
      <c r="AR11" s="158">
        <v>2210.3660436</v>
      </c>
      <c r="AS11" s="158">
        <v>2250.7306536000001</v>
      </c>
      <c r="AT11" s="158">
        <v>2291.0952635999997</v>
      </c>
      <c r="AU11" s="158">
        <v>2562.3454427999995</v>
      </c>
      <c r="AV11" s="158">
        <v>2833.5956220000003</v>
      </c>
      <c r="AW11" s="158">
        <v>2870.7310631999999</v>
      </c>
      <c r="AX11" s="158">
        <v>2909.4810888000002</v>
      </c>
      <c r="AY11" s="158">
        <v>2943.3873611999998</v>
      </c>
      <c r="AZ11" s="158">
        <v>2978.908218</v>
      </c>
      <c r="BA11" s="158">
        <v>3014.4290747999999</v>
      </c>
      <c r="BB11" s="158">
        <v>3048.3353472000003</v>
      </c>
      <c r="BC11" s="158">
        <v>3083.8562040000006</v>
      </c>
      <c r="BD11" s="158">
        <v>3117.7624764000007</v>
      </c>
      <c r="BE11" s="158">
        <v>3151.6687487999993</v>
      </c>
      <c r="BF11" s="158">
        <v>3185.5750211999998</v>
      </c>
      <c r="BG11" s="2"/>
      <c r="BH11" s="2"/>
      <c r="BI11" s="2"/>
      <c r="BJ11" s="2"/>
      <c r="BK11" s="2"/>
    </row>
    <row r="12" spans="1:63" x14ac:dyDescent="0.15">
      <c r="A12" s="116">
        <v>300</v>
      </c>
      <c r="B12" s="158">
        <v>781.10496683577594</v>
      </c>
      <c r="C12" s="158">
        <v>826.08009119999986</v>
      </c>
      <c r="D12" s="158">
        <v>871.60072719475693</v>
      </c>
      <c r="E12" s="158">
        <v>908.27711519999991</v>
      </c>
      <c r="F12" s="158">
        <v>946.32709560710862</v>
      </c>
      <c r="G12" s="158">
        <v>992.52906479999979</v>
      </c>
      <c r="H12" s="158">
        <v>1039.0215805642963</v>
      </c>
      <c r="I12" s="158">
        <v>1093.2204191999997</v>
      </c>
      <c r="J12" s="158">
        <v>1146.4295145808806</v>
      </c>
      <c r="K12" s="158">
        <v>1195.9666991999998</v>
      </c>
      <c r="L12" s="158">
        <v>1246.6815553143801</v>
      </c>
      <c r="M12" s="158">
        <v>1292.5482023999998</v>
      </c>
      <c r="N12" s="159">
        <v>1336.6940601661056</v>
      </c>
      <c r="O12" s="158">
        <v>1136.0069057999997</v>
      </c>
      <c r="P12" s="158">
        <v>1175.6365318402643</v>
      </c>
      <c r="Q12" s="158">
        <v>1215.3417119999999</v>
      </c>
      <c r="R12" s="158">
        <v>1255.941576483546</v>
      </c>
      <c r="S12" s="158">
        <v>1363.8834767999999</v>
      </c>
      <c r="T12" s="158">
        <v>1471.6397017096565</v>
      </c>
      <c r="U12" s="158">
        <v>1502.2973939999999</v>
      </c>
      <c r="V12" s="158">
        <v>1531.946650024285</v>
      </c>
      <c r="W12" s="158">
        <v>1573.1923271999999</v>
      </c>
      <c r="X12" s="158">
        <v>1615.9149854894877</v>
      </c>
      <c r="Y12" s="158">
        <v>1655.9030825999998</v>
      </c>
      <c r="Z12" s="158">
        <v>1694.7324498658543</v>
      </c>
      <c r="AA12" s="158">
        <v>1731.8619395999997</v>
      </c>
      <c r="AB12" s="158">
        <v>1770.2888752327478</v>
      </c>
      <c r="AC12" s="158">
        <v>1814.5726949999996</v>
      </c>
      <c r="AD12" s="158">
        <v>1845.4710283165587</v>
      </c>
      <c r="AE12" s="158">
        <v>1904.0353487999998</v>
      </c>
      <c r="AF12" s="158">
        <v>1961.5872411576884</v>
      </c>
      <c r="AG12" s="158">
        <v>1993.4980025999998</v>
      </c>
      <c r="AH12" s="158">
        <v>2026.106341619027</v>
      </c>
      <c r="AI12" s="158">
        <v>1984.3242275999999</v>
      </c>
      <c r="AJ12" s="158">
        <v>2030.8582620906161</v>
      </c>
      <c r="AK12" s="158">
        <v>2069.8972008000001</v>
      </c>
      <c r="AL12" s="158">
        <v>2107.6030331342536</v>
      </c>
      <c r="AM12" s="158">
        <v>2163.5430959999999</v>
      </c>
      <c r="AN12" s="158">
        <v>2220.6911044215994</v>
      </c>
      <c r="AO12" s="158">
        <v>2253.9598224000001</v>
      </c>
      <c r="AP12" s="158">
        <v>2287.3754474854086</v>
      </c>
      <c r="AQ12" s="158">
        <v>2323.3869516000004</v>
      </c>
      <c r="AR12" s="158">
        <v>2359.0774233818947</v>
      </c>
      <c r="AS12" s="158">
        <v>2402.5015871999999</v>
      </c>
      <c r="AT12" s="158">
        <v>2445.6593748243331</v>
      </c>
      <c r="AU12" s="158">
        <v>2730.2622204000004</v>
      </c>
      <c r="AV12" s="158">
        <v>3014.4290747999999</v>
      </c>
      <c r="AW12" s="158">
        <v>3054.7936847999999</v>
      </c>
      <c r="AX12" s="158">
        <v>3095.1582947999996</v>
      </c>
      <c r="AY12" s="158">
        <v>3132.2937360000001</v>
      </c>
      <c r="AZ12" s="158">
        <v>3169.4291772000001</v>
      </c>
      <c r="BA12" s="158">
        <v>3208.1792028</v>
      </c>
      <c r="BB12" s="158">
        <v>3245.314644</v>
      </c>
      <c r="BC12" s="158">
        <v>3280.8355007999994</v>
      </c>
      <c r="BD12" s="158">
        <v>3317.9709419999999</v>
      </c>
      <c r="BE12" s="158">
        <v>3353.4917987999997</v>
      </c>
      <c r="BF12" s="158">
        <v>3390.6272400000003</v>
      </c>
      <c r="BG12" s="2"/>
      <c r="BH12" s="2"/>
      <c r="BI12" s="2"/>
      <c r="BJ12" s="2"/>
      <c r="BK12" s="2"/>
    </row>
    <row r="13" spans="1:63" x14ac:dyDescent="0.15">
      <c r="A13" s="116">
        <v>325</v>
      </c>
      <c r="B13" s="158">
        <v>811.69561199999987</v>
      </c>
      <c r="C13" s="158">
        <v>858.95890080000004</v>
      </c>
      <c r="D13" s="158">
        <v>904.16726399999993</v>
      </c>
      <c r="E13" s="158">
        <v>943.21085040000014</v>
      </c>
      <c r="F13" s="158">
        <v>982.25443679999978</v>
      </c>
      <c r="G13" s="158">
        <v>1031.5726511999997</v>
      </c>
      <c r="H13" s="158">
        <v>1080.8908655999996</v>
      </c>
      <c r="I13" s="158">
        <v>1136.3738567999997</v>
      </c>
      <c r="J13" s="158">
        <v>1191.8568479999999</v>
      </c>
      <c r="K13" s="158">
        <v>1245.2849135999998</v>
      </c>
      <c r="L13" s="158">
        <v>1298.7129791999996</v>
      </c>
      <c r="M13" s="158">
        <v>1343.9213424</v>
      </c>
      <c r="N13" s="159">
        <v>1391.1846311999998</v>
      </c>
      <c r="O13" s="158">
        <v>1184.9581691999997</v>
      </c>
      <c r="P13" s="158">
        <v>1227.1575341999999</v>
      </c>
      <c r="Q13" s="158">
        <v>1267.6689245999999</v>
      </c>
      <c r="R13" s="158">
        <v>1309.8682895999998</v>
      </c>
      <c r="S13" s="158">
        <v>1422.9625877999997</v>
      </c>
      <c r="T13" s="158">
        <v>1536.0568859999998</v>
      </c>
      <c r="U13" s="158">
        <v>1568.1284033999996</v>
      </c>
      <c r="V13" s="158">
        <v>1598.5119461999998</v>
      </c>
      <c r="W13" s="158">
        <v>1642.3992857999999</v>
      </c>
      <c r="X13" s="158">
        <v>1686.2866253999996</v>
      </c>
      <c r="Y13" s="158">
        <v>1728.4859903999995</v>
      </c>
      <c r="Z13" s="158">
        <v>1768.9973808</v>
      </c>
      <c r="AA13" s="158">
        <v>1809.5087711999997</v>
      </c>
      <c r="AB13" s="158">
        <v>1848.3321869999997</v>
      </c>
      <c r="AC13" s="158">
        <v>1893.9075011999998</v>
      </c>
      <c r="AD13" s="158">
        <v>1925.9790185999996</v>
      </c>
      <c r="AE13" s="158">
        <v>1985.0581295999996</v>
      </c>
      <c r="AF13" s="158">
        <v>2045.8252151999998</v>
      </c>
      <c r="AG13" s="158">
        <v>2077.8967325999997</v>
      </c>
      <c r="AH13" s="158">
        <v>2111.6562245999994</v>
      </c>
      <c r="AI13" s="158">
        <v>2069.8972008000001</v>
      </c>
      <c r="AJ13" s="158">
        <v>2118.3347328</v>
      </c>
      <c r="AK13" s="158">
        <v>2158.6993428000001</v>
      </c>
      <c r="AL13" s="158">
        <v>2197.4493683999999</v>
      </c>
      <c r="AM13" s="158">
        <v>2257.1889912000001</v>
      </c>
      <c r="AN13" s="158">
        <v>2316.9286140000004</v>
      </c>
      <c r="AO13" s="158">
        <v>2352.4494707999997</v>
      </c>
      <c r="AP13" s="158">
        <v>2386.3557432000002</v>
      </c>
      <c r="AQ13" s="158">
        <v>2423.4911844000003</v>
      </c>
      <c r="AR13" s="158">
        <v>2460.6266255999999</v>
      </c>
      <c r="AS13" s="158">
        <v>2505.8349887999998</v>
      </c>
      <c r="AT13" s="158">
        <v>2551.0433520000001</v>
      </c>
      <c r="AU13" s="158">
        <v>2848.1268816000002</v>
      </c>
      <c r="AV13" s="158">
        <v>3146.8249956</v>
      </c>
      <c r="AW13" s="158">
        <v>3188.8041899999998</v>
      </c>
      <c r="AX13" s="158">
        <v>3230.7833843999997</v>
      </c>
      <c r="AY13" s="158">
        <v>3269.5334100000005</v>
      </c>
      <c r="AZ13" s="158">
        <v>3309.8980200000001</v>
      </c>
      <c r="BA13" s="158">
        <v>3348.6480456000004</v>
      </c>
      <c r="BB13" s="158">
        <v>3389.0126556</v>
      </c>
      <c r="BC13" s="158">
        <v>3426.1480968000001</v>
      </c>
      <c r="BD13" s="158">
        <v>3464.8981224000004</v>
      </c>
      <c r="BE13" s="158">
        <v>3502.0335636</v>
      </c>
      <c r="BF13" s="158">
        <v>3539.1690048000005</v>
      </c>
      <c r="BG13" s="2"/>
      <c r="BH13" s="2"/>
      <c r="BI13" s="2"/>
      <c r="BJ13" s="2"/>
      <c r="BK13" s="2"/>
    </row>
    <row r="14" spans="1:63" x14ac:dyDescent="0.15">
      <c r="A14" s="116">
        <v>350</v>
      </c>
      <c r="B14" s="158">
        <v>841.20479319638889</v>
      </c>
      <c r="C14" s="158">
        <v>889.78278479999972</v>
      </c>
      <c r="D14" s="158">
        <v>938.75394148414955</v>
      </c>
      <c r="E14" s="158">
        <v>980.19951119999985</v>
      </c>
      <c r="F14" s="158">
        <v>1020.0816565434548</v>
      </c>
      <c r="G14" s="158">
        <v>1070.6162376</v>
      </c>
      <c r="H14" s="158">
        <v>1123.1980329514856</v>
      </c>
      <c r="I14" s="158">
        <v>1181.58222</v>
      </c>
      <c r="J14" s="158">
        <v>1238.2384568056111</v>
      </c>
      <c r="K14" s="158">
        <v>1294.6031279999997</v>
      </c>
      <c r="L14" s="158">
        <v>1348.9921178727604</v>
      </c>
      <c r="M14" s="158">
        <v>1397.3494079999998</v>
      </c>
      <c r="N14" s="159">
        <v>1444.9822580255307</v>
      </c>
      <c r="O14" s="158">
        <v>1232.221458</v>
      </c>
      <c r="P14" s="158">
        <v>1277.1967761260919</v>
      </c>
      <c r="Q14" s="158">
        <v>1319.9961371999998</v>
      </c>
      <c r="R14" s="158">
        <v>1363.1200282761483</v>
      </c>
      <c r="S14" s="158">
        <v>1482.0416988000002</v>
      </c>
      <c r="T14" s="158">
        <v>1601.0588685406115</v>
      </c>
      <c r="U14" s="158">
        <v>1633.9594127999999</v>
      </c>
      <c r="V14" s="158">
        <v>1665.9472254406639</v>
      </c>
      <c r="W14" s="158">
        <v>1711.6062443999997</v>
      </c>
      <c r="X14" s="158">
        <v>1758.31835554396</v>
      </c>
      <c r="Y14" s="158">
        <v>1801.0688981999999</v>
      </c>
      <c r="Z14" s="158">
        <v>1844.842483841272</v>
      </c>
      <c r="AA14" s="158">
        <v>1885.4676281999998</v>
      </c>
      <c r="AB14" s="158">
        <v>1926.7095208976625</v>
      </c>
      <c r="AC14" s="158">
        <v>1973.2423073999998</v>
      </c>
      <c r="AD14" s="158">
        <v>2007.5531607756543</v>
      </c>
      <c r="AE14" s="158">
        <v>2067.768885</v>
      </c>
      <c r="AF14" s="158">
        <v>2128.4148092502778</v>
      </c>
      <c r="AG14" s="158">
        <v>2163.9834371999996</v>
      </c>
      <c r="AH14" s="158">
        <v>2198.2124907458074</v>
      </c>
      <c r="AI14" s="158">
        <v>2153.8555895999998</v>
      </c>
      <c r="AJ14" s="158">
        <v>2205.9481172388614</v>
      </c>
      <c r="AK14" s="158">
        <v>2247.5014848000001</v>
      </c>
      <c r="AL14" s="158">
        <v>2288.4879079301659</v>
      </c>
      <c r="AM14" s="158">
        <v>2350.8348864</v>
      </c>
      <c r="AN14" s="158">
        <v>2413.360261472701</v>
      </c>
      <c r="AO14" s="158">
        <v>2449.3245348</v>
      </c>
      <c r="AP14" s="158">
        <v>2486.4516639957019</v>
      </c>
      <c r="AQ14" s="158">
        <v>2523.5954172000002</v>
      </c>
      <c r="AR14" s="158">
        <v>2561.5970133223664</v>
      </c>
      <c r="AS14" s="158">
        <v>2609.1683904000006</v>
      </c>
      <c r="AT14" s="158">
        <v>2657.2161963954359</v>
      </c>
      <c r="AU14" s="158">
        <v>2967.6061272000002</v>
      </c>
      <c r="AV14" s="158">
        <v>3279.2209164000005</v>
      </c>
      <c r="AW14" s="158">
        <v>3322.8146951999997</v>
      </c>
      <c r="AX14" s="158">
        <v>3366.4084740000003</v>
      </c>
      <c r="AY14" s="158">
        <v>3408.3876684000006</v>
      </c>
      <c r="AZ14" s="158">
        <v>3450.3668628</v>
      </c>
      <c r="BA14" s="158">
        <v>3490.7314728000001</v>
      </c>
      <c r="BB14" s="158">
        <v>3532.7106671999995</v>
      </c>
      <c r="BC14" s="158">
        <v>3571.4606928000003</v>
      </c>
      <c r="BD14" s="158">
        <v>3610.2107184000001</v>
      </c>
      <c r="BE14" s="158">
        <v>3650.5753284000007</v>
      </c>
      <c r="BF14" s="158">
        <v>3689.3253540000005</v>
      </c>
      <c r="BG14" s="2"/>
      <c r="BH14" s="2"/>
      <c r="BI14" s="2"/>
      <c r="BJ14" s="2"/>
      <c r="BK14" s="2"/>
    </row>
    <row r="15" spans="1:63" x14ac:dyDescent="0.15">
      <c r="A15" s="116">
        <v>375</v>
      </c>
      <c r="B15" s="158">
        <v>879.50815679999994</v>
      </c>
      <c r="C15" s="158">
        <v>930.88129679999975</v>
      </c>
      <c r="D15" s="158">
        <v>982.25443679999978</v>
      </c>
      <c r="E15" s="158">
        <v>1025.4078743999999</v>
      </c>
      <c r="F15" s="158">
        <v>1068.5613119999998</v>
      </c>
      <c r="G15" s="158">
        <v>1124.0443031999998</v>
      </c>
      <c r="H15" s="158">
        <v>1177.4723687999997</v>
      </c>
      <c r="I15" s="158">
        <v>1239.1201367999997</v>
      </c>
      <c r="J15" s="158">
        <v>1300.7679047999998</v>
      </c>
      <c r="K15" s="158">
        <v>1358.3058215999999</v>
      </c>
      <c r="L15" s="158">
        <v>1417.8986639999998</v>
      </c>
      <c r="M15" s="158">
        <v>1469.2718039999997</v>
      </c>
      <c r="N15" s="159">
        <v>1518.5900183999997</v>
      </c>
      <c r="O15" s="158">
        <v>1294.6765181999997</v>
      </c>
      <c r="P15" s="158">
        <v>1341.939807</v>
      </c>
      <c r="Q15" s="158">
        <v>1389.2030957999996</v>
      </c>
      <c r="R15" s="158">
        <v>1434.7784099999999</v>
      </c>
      <c r="S15" s="158">
        <v>1561.3765049999997</v>
      </c>
      <c r="T15" s="158">
        <v>1686.2866253999996</v>
      </c>
      <c r="U15" s="158">
        <v>1720.0461174</v>
      </c>
      <c r="V15" s="158">
        <v>1753.8056093999996</v>
      </c>
      <c r="W15" s="158">
        <v>1804.4448473999996</v>
      </c>
      <c r="X15" s="158">
        <v>1853.3961107999999</v>
      </c>
      <c r="Y15" s="158">
        <v>1898.9714249999997</v>
      </c>
      <c r="Z15" s="158">
        <v>1944.5467391999996</v>
      </c>
      <c r="AA15" s="158">
        <v>1988.4340788000002</v>
      </c>
      <c r="AB15" s="158">
        <v>2030.6334438000001</v>
      </c>
      <c r="AC15" s="158">
        <v>2079.5847072000001</v>
      </c>
      <c r="AD15" s="158">
        <v>2116.7201483999993</v>
      </c>
      <c r="AE15" s="158">
        <v>2180.8631831999996</v>
      </c>
      <c r="AF15" s="158">
        <v>2245.0062179999995</v>
      </c>
      <c r="AG15" s="158">
        <v>2282.1416592</v>
      </c>
      <c r="AH15" s="158">
        <v>2319.2771003999992</v>
      </c>
      <c r="AI15" s="158">
        <v>2273.3348352000003</v>
      </c>
      <c r="AJ15" s="158">
        <v>2328.2307048000002</v>
      </c>
      <c r="AK15" s="158">
        <v>2371.8244835999999</v>
      </c>
      <c r="AL15" s="158">
        <v>2415.4182624000005</v>
      </c>
      <c r="AM15" s="158">
        <v>2483.2308072000001</v>
      </c>
      <c r="AN15" s="158">
        <v>2549.4287675999999</v>
      </c>
      <c r="AO15" s="158">
        <v>2588.1787932000007</v>
      </c>
      <c r="AP15" s="158">
        <v>2626.9288188</v>
      </c>
      <c r="AQ15" s="158">
        <v>2667.2934288000001</v>
      </c>
      <c r="AR15" s="158">
        <v>2706.0434544</v>
      </c>
      <c r="AS15" s="158">
        <v>2756.0955707999997</v>
      </c>
      <c r="AT15" s="158">
        <v>2807.7622716000001</v>
      </c>
      <c r="AU15" s="158">
        <v>3130.6791515999998</v>
      </c>
      <c r="AV15" s="158">
        <v>3453.5960316000001</v>
      </c>
      <c r="AW15" s="158">
        <v>3500.4189792000002</v>
      </c>
      <c r="AX15" s="158">
        <v>3547.2419267999994</v>
      </c>
      <c r="AY15" s="158">
        <v>3590.8357055999995</v>
      </c>
      <c r="AZ15" s="158">
        <v>3636.0440688000003</v>
      </c>
      <c r="BA15" s="158">
        <v>3679.6378476</v>
      </c>
      <c r="BB15" s="158">
        <v>3723.2316264000006</v>
      </c>
      <c r="BC15" s="158">
        <v>3763.5962364000006</v>
      </c>
      <c r="BD15" s="158">
        <v>3805.5754307999996</v>
      </c>
      <c r="BE15" s="158">
        <v>3847.5546251999995</v>
      </c>
      <c r="BF15" s="158">
        <v>3887.9192352</v>
      </c>
      <c r="BG15" s="2"/>
      <c r="BH15" s="2"/>
      <c r="BI15" s="2"/>
      <c r="BJ15" s="2"/>
      <c r="BK15" s="2"/>
    </row>
    <row r="16" spans="1:63" x14ac:dyDescent="0.15">
      <c r="A16" s="116">
        <v>400</v>
      </c>
      <c r="B16" s="158">
        <v>917.2248093694667</v>
      </c>
      <c r="C16" s="158">
        <v>971.97980879999977</v>
      </c>
      <c r="D16" s="158">
        <v>1026.8475561583762</v>
      </c>
      <c r="E16" s="158">
        <v>1072.6711631999999</v>
      </c>
      <c r="F16" s="158">
        <v>1117.2566087003906</v>
      </c>
      <c r="G16" s="158">
        <v>1175.4174432</v>
      </c>
      <c r="H16" s="158">
        <v>1232.4225459988231</v>
      </c>
      <c r="I16" s="158">
        <v>1298.7129791999996</v>
      </c>
      <c r="J16" s="158">
        <v>1363.1041825632594</v>
      </c>
      <c r="K16" s="158">
        <v>1424.0634407999996</v>
      </c>
      <c r="L16" s="158">
        <v>1486.7526427300179</v>
      </c>
      <c r="M16" s="158">
        <v>1541.1941999999997</v>
      </c>
      <c r="N16" s="159">
        <v>1593.9562011436838</v>
      </c>
      <c r="O16" s="158">
        <v>1358.8195529999998</v>
      </c>
      <c r="P16" s="158">
        <v>1408.2501096070935</v>
      </c>
      <c r="Q16" s="158">
        <v>1458.4100543999996</v>
      </c>
      <c r="R16" s="158">
        <v>1507.7297417211194</v>
      </c>
      <c r="S16" s="158">
        <v>1639.0233365999998</v>
      </c>
      <c r="T16" s="158">
        <v>1770.2577488830184</v>
      </c>
      <c r="U16" s="158">
        <v>1806.1328219999998</v>
      </c>
      <c r="V16" s="158">
        <v>1842.9285904709609</v>
      </c>
      <c r="W16" s="158">
        <v>1895.5954757999998</v>
      </c>
      <c r="X16" s="158">
        <v>1947.9226883999995</v>
      </c>
      <c r="Y16" s="158">
        <v>1995.1859771999996</v>
      </c>
      <c r="Z16" s="158">
        <v>2044.1338921106487</v>
      </c>
      <c r="AA16" s="158">
        <v>2089.7125547999999</v>
      </c>
      <c r="AB16" s="158">
        <v>2134.8162120943089</v>
      </c>
      <c r="AC16" s="158">
        <v>2187.6150815999999</v>
      </c>
      <c r="AD16" s="158">
        <v>2225.6033857091261</v>
      </c>
      <c r="AE16" s="158">
        <v>2293.9574813999993</v>
      </c>
      <c r="AF16" s="158">
        <v>2362.0483850543046</v>
      </c>
      <c r="AG16" s="158">
        <v>2400.2998811999996</v>
      </c>
      <c r="AH16" s="158">
        <v>2439.9338263235836</v>
      </c>
      <c r="AI16" s="158">
        <v>2392.8140808000007</v>
      </c>
      <c r="AJ16" s="158">
        <v>2451.8552955791001</v>
      </c>
      <c r="AK16" s="158">
        <v>2497.7620668</v>
      </c>
      <c r="AL16" s="158">
        <v>2543.7396313029449</v>
      </c>
      <c r="AM16" s="158">
        <v>2615.6267280000002</v>
      </c>
      <c r="AN16" s="158">
        <v>2686.8220417394855</v>
      </c>
      <c r="AO16" s="158">
        <v>2727.0330515999999</v>
      </c>
      <c r="AP16" s="158">
        <v>2767.4372550006356</v>
      </c>
      <c r="AQ16" s="158">
        <v>2809.3768560000003</v>
      </c>
      <c r="AR16" s="158">
        <v>2850.5834117922445</v>
      </c>
      <c r="AS16" s="158">
        <v>2904.6373355999999</v>
      </c>
      <c r="AT16" s="158">
        <v>2957.0915872889814</v>
      </c>
      <c r="AU16" s="158">
        <v>3292.1375916000002</v>
      </c>
      <c r="AV16" s="158">
        <v>3627.9711468</v>
      </c>
      <c r="AW16" s="158">
        <v>3678.0232632000002</v>
      </c>
      <c r="AX16" s="158">
        <v>3728.0753796000008</v>
      </c>
      <c r="AY16" s="158">
        <v>3774.8983272</v>
      </c>
      <c r="AZ16" s="158">
        <v>3821.7212748000002</v>
      </c>
      <c r="BA16" s="158">
        <v>3866.9296380000001</v>
      </c>
      <c r="BB16" s="158">
        <v>3913.7525855999997</v>
      </c>
      <c r="BC16" s="158">
        <v>3957.3463644000003</v>
      </c>
      <c r="BD16" s="158">
        <v>4000.9401432</v>
      </c>
      <c r="BE16" s="158">
        <v>4044.5339220000001</v>
      </c>
      <c r="BF16" s="158">
        <v>4086.5131164000004</v>
      </c>
      <c r="BG16" s="2"/>
      <c r="BH16" s="2"/>
      <c r="BI16" s="2"/>
      <c r="BJ16" s="2"/>
      <c r="BK16" s="2"/>
    </row>
    <row r="17" spans="1:63" x14ac:dyDescent="0.15">
      <c r="A17" s="116">
        <v>425</v>
      </c>
      <c r="B17" s="158">
        <v>776.46831599999996</v>
      </c>
      <c r="C17" s="158">
        <v>823.73160479999967</v>
      </c>
      <c r="D17" s="158">
        <v>869.30691899999988</v>
      </c>
      <c r="E17" s="158">
        <v>909.81830939999998</v>
      </c>
      <c r="F17" s="158">
        <v>948.64172519999977</v>
      </c>
      <c r="G17" s="158">
        <v>997.59298859999979</v>
      </c>
      <c r="H17" s="158">
        <v>1046.5442519999999</v>
      </c>
      <c r="I17" s="158">
        <v>1102.2474137999998</v>
      </c>
      <c r="J17" s="158">
        <v>1157.9505755999999</v>
      </c>
      <c r="K17" s="158">
        <v>1210.2777881999996</v>
      </c>
      <c r="L17" s="158">
        <v>1262.6050008</v>
      </c>
      <c r="M17" s="158">
        <v>1308.1803149999996</v>
      </c>
      <c r="N17" s="158">
        <v>1353.7556291999997</v>
      </c>
      <c r="O17" s="158">
        <v>1404.3948671999999</v>
      </c>
      <c r="P17" s="158">
        <v>1455.0341051999999</v>
      </c>
      <c r="Q17" s="158">
        <v>1507.3613178000001</v>
      </c>
      <c r="R17" s="158">
        <v>1559.6885304</v>
      </c>
      <c r="S17" s="158">
        <v>1694.7264983999994</v>
      </c>
      <c r="T17" s="158">
        <v>1831.4524409999999</v>
      </c>
      <c r="U17" s="158">
        <v>1868.5878822</v>
      </c>
      <c r="V17" s="158">
        <v>1907.4112979999998</v>
      </c>
      <c r="W17" s="158">
        <v>1961.4264851999997</v>
      </c>
      <c r="X17" s="158">
        <v>2015.4416723999996</v>
      </c>
      <c r="Y17" s="158">
        <v>2066.0809103999995</v>
      </c>
      <c r="Z17" s="158">
        <v>2115.0321737999998</v>
      </c>
      <c r="AA17" s="158">
        <v>2162.2954625999996</v>
      </c>
      <c r="AB17" s="158">
        <v>2209.5587513999994</v>
      </c>
      <c r="AC17" s="158">
        <v>2263.5739385999996</v>
      </c>
      <c r="AD17" s="158">
        <v>2302.3973544</v>
      </c>
      <c r="AE17" s="158">
        <v>2373.2922875999998</v>
      </c>
      <c r="AF17" s="158">
        <v>2444.1872208000004</v>
      </c>
      <c r="AG17" s="158">
        <v>2484.6986112</v>
      </c>
      <c r="AH17" s="158">
        <v>2525.2100015999999</v>
      </c>
      <c r="AI17" s="158">
        <v>2476.7724695999996</v>
      </c>
      <c r="AJ17" s="158">
        <v>2538.1266768000005</v>
      </c>
      <c r="AK17" s="158">
        <v>2584.9496244000002</v>
      </c>
      <c r="AL17" s="158">
        <v>2633.3871564000001</v>
      </c>
      <c r="AM17" s="158">
        <v>2707.6580387999998</v>
      </c>
      <c r="AN17" s="158">
        <v>2781.9289211999999</v>
      </c>
      <c r="AO17" s="158">
        <v>2823.9081156000002</v>
      </c>
      <c r="AP17" s="158">
        <v>2865.8873099999996</v>
      </c>
      <c r="AQ17" s="158">
        <v>2907.8665044000004</v>
      </c>
      <c r="AR17" s="158">
        <v>2951.4602831999996</v>
      </c>
      <c r="AS17" s="158">
        <v>3006.3561528</v>
      </c>
      <c r="AT17" s="158">
        <v>3061.2520224000004</v>
      </c>
      <c r="AU17" s="158">
        <v>3408.3876684000006</v>
      </c>
      <c r="AV17" s="158">
        <v>3753.9087300000001</v>
      </c>
      <c r="AW17" s="158">
        <v>3805.5754307999996</v>
      </c>
      <c r="AX17" s="158">
        <v>3858.8567160000002</v>
      </c>
      <c r="AY17" s="158">
        <v>3905.6796635999999</v>
      </c>
      <c r="AZ17" s="158">
        <v>3954.1171955999998</v>
      </c>
      <c r="BA17" s="158">
        <v>4002.5547275999998</v>
      </c>
      <c r="BB17" s="158">
        <v>4050.9922596000006</v>
      </c>
      <c r="BC17" s="158">
        <v>4094.5860384000007</v>
      </c>
      <c r="BD17" s="158">
        <v>4139.7944016000001</v>
      </c>
      <c r="BE17" s="158">
        <v>4185.0027648000005</v>
      </c>
      <c r="BF17" s="158">
        <v>4230.2111280000008</v>
      </c>
      <c r="BG17" s="2"/>
      <c r="BH17" s="2"/>
      <c r="BI17" s="2"/>
      <c r="BJ17" s="2"/>
      <c r="BK17" s="2"/>
    </row>
    <row r="18" spans="1:63" x14ac:dyDescent="0.15">
      <c r="A18" s="116">
        <v>450</v>
      </c>
      <c r="B18" s="158">
        <v>798.93265783608638</v>
      </c>
      <c r="C18" s="158">
        <v>847.3632491999997</v>
      </c>
      <c r="D18" s="158">
        <v>896.02266642194854</v>
      </c>
      <c r="E18" s="158">
        <v>936.82590299999993</v>
      </c>
      <c r="F18" s="158">
        <v>978.93933051389661</v>
      </c>
      <c r="G18" s="158">
        <v>1029.6645060000001</v>
      </c>
      <c r="H18" s="158">
        <v>1081.6267086993139</v>
      </c>
      <c r="I18" s="158">
        <v>1139.3828549999998</v>
      </c>
      <c r="J18" s="158">
        <v>1195.5417626089288</v>
      </c>
      <c r="K18" s="158">
        <v>1250.7891786</v>
      </c>
      <c r="L18" s="158">
        <v>1304.8051988959178</v>
      </c>
      <c r="M18" s="158">
        <v>1352.0676546</v>
      </c>
      <c r="N18" s="158">
        <v>1398.6102325904392</v>
      </c>
      <c r="O18" s="158">
        <v>1449.9701814</v>
      </c>
      <c r="P18" s="158">
        <v>1502.3500088839294</v>
      </c>
      <c r="Q18" s="158">
        <v>1556.3125811999996</v>
      </c>
      <c r="R18" s="158">
        <v>1610.6770484295655</v>
      </c>
      <c r="S18" s="158">
        <v>1752.1176347999997</v>
      </c>
      <c r="T18" s="158">
        <v>1893.5302002119913</v>
      </c>
      <c r="U18" s="158">
        <v>1932.7309169999996</v>
      </c>
      <c r="V18" s="158">
        <v>1970.3046424674501</v>
      </c>
      <c r="W18" s="158">
        <v>2027.2574945999995</v>
      </c>
      <c r="X18" s="158">
        <v>2179.1752085999997</v>
      </c>
      <c r="Y18" s="158">
        <v>2135.2878689999998</v>
      </c>
      <c r="Z18" s="158">
        <v>2187.2032774220274</v>
      </c>
      <c r="AA18" s="158">
        <v>2234.8783703999993</v>
      </c>
      <c r="AB18" s="158">
        <v>2283.5862349141871</v>
      </c>
      <c r="AC18" s="158">
        <v>2339.5327955999992</v>
      </c>
      <c r="AD18" s="158">
        <v>2380.480422414545</v>
      </c>
      <c r="AE18" s="158">
        <v>2454.3150683999997</v>
      </c>
      <c r="AF18" s="158">
        <v>2526.799770524427</v>
      </c>
      <c r="AG18" s="158">
        <v>2569.0973411999998</v>
      </c>
      <c r="AH18" s="158">
        <v>2610.0122777812635</v>
      </c>
      <c r="AI18" s="158">
        <v>2560.7308583999998</v>
      </c>
      <c r="AJ18" s="158">
        <v>2624.2544539221826</v>
      </c>
      <c r="AK18" s="158">
        <v>2673.7517664000002</v>
      </c>
      <c r="AL18" s="158">
        <v>2722.6147398726202</v>
      </c>
      <c r="AM18" s="158">
        <v>2799.6893496000002</v>
      </c>
      <c r="AN18" s="158">
        <v>2877.6627880731894</v>
      </c>
      <c r="AO18" s="158">
        <v>2920.7831796</v>
      </c>
      <c r="AP18" s="158">
        <v>2963.8579450019865</v>
      </c>
      <c r="AQ18" s="158">
        <v>3007.9707372000003</v>
      </c>
      <c r="AR18" s="158">
        <v>3052.2377479587162</v>
      </c>
      <c r="AS18" s="158">
        <v>3109.6895543999999</v>
      </c>
      <c r="AT18" s="158">
        <v>3166.4022407627745</v>
      </c>
      <c r="AU18" s="158">
        <v>3523.0231607999999</v>
      </c>
      <c r="AV18" s="158">
        <v>3879.8463132000002</v>
      </c>
      <c r="AW18" s="158">
        <v>3934.7421827999997</v>
      </c>
      <c r="AX18" s="158">
        <v>3988.0234680000003</v>
      </c>
      <c r="AY18" s="158">
        <v>4038.0755844000005</v>
      </c>
      <c r="AZ18" s="158">
        <v>4088.1277008000006</v>
      </c>
      <c r="BA18" s="158">
        <v>4138.1798171999999</v>
      </c>
      <c r="BB18" s="158">
        <v>4188.2319336</v>
      </c>
      <c r="BC18" s="158">
        <v>4233.4402968000004</v>
      </c>
      <c r="BD18" s="158">
        <v>4280.2632444000001</v>
      </c>
      <c r="BE18" s="158">
        <v>4325.4716076000004</v>
      </c>
      <c r="BF18" s="158">
        <v>4372.2945552000001</v>
      </c>
      <c r="BG18" s="2"/>
      <c r="BH18" s="2"/>
      <c r="BI18" s="2"/>
      <c r="BJ18" s="2"/>
      <c r="BK18" s="2"/>
    </row>
    <row r="19" spans="1:63" x14ac:dyDescent="0.15">
      <c r="A19" s="116">
        <v>475</v>
      </c>
      <c r="B19" s="158">
        <v>830.48350319999986</v>
      </c>
      <c r="C19" s="158">
        <v>881.12274119999984</v>
      </c>
      <c r="D19" s="158">
        <v>931.76197919999981</v>
      </c>
      <c r="E19" s="158">
        <v>973.96134419999976</v>
      </c>
      <c r="F19" s="158">
        <v>1017.8486837999998</v>
      </c>
      <c r="G19" s="158">
        <v>1071.8638709999998</v>
      </c>
      <c r="H19" s="158">
        <v>1125.8790581999997</v>
      </c>
      <c r="I19" s="158">
        <v>1184.9581691999997</v>
      </c>
      <c r="J19" s="158">
        <v>1244.0372801999999</v>
      </c>
      <c r="K19" s="158">
        <v>1301.4284165999998</v>
      </c>
      <c r="L19" s="158">
        <v>1358.8195529999998</v>
      </c>
      <c r="M19" s="158">
        <v>1409.4587909999996</v>
      </c>
      <c r="N19" s="158">
        <v>1458.4100543999996</v>
      </c>
      <c r="O19" s="158">
        <v>1514.1132161999997</v>
      </c>
      <c r="P19" s="158">
        <v>1569.8163780000002</v>
      </c>
      <c r="Q19" s="158">
        <v>1627.2075143999996</v>
      </c>
      <c r="R19" s="158">
        <v>1684.5986507999996</v>
      </c>
      <c r="S19" s="158">
        <v>1831.4524409999999</v>
      </c>
      <c r="T19" s="158">
        <v>1979.9942057999997</v>
      </c>
      <c r="U19" s="158">
        <v>2020.5055961999997</v>
      </c>
      <c r="V19" s="158">
        <v>2061.0169865999997</v>
      </c>
      <c r="W19" s="158">
        <v>2120.0960976000001</v>
      </c>
      <c r="X19" s="158">
        <v>2179.1752085999997</v>
      </c>
      <c r="Y19" s="158">
        <v>2234.8783703999993</v>
      </c>
      <c r="Z19" s="158">
        <v>2288.8935575999999</v>
      </c>
      <c r="AA19" s="158">
        <v>2339.5327955999992</v>
      </c>
      <c r="AB19" s="158">
        <v>2390.1720335999998</v>
      </c>
      <c r="AC19" s="158">
        <v>2447.5631699999994</v>
      </c>
      <c r="AD19" s="158">
        <v>2491.4505095999998</v>
      </c>
      <c r="AE19" s="158">
        <v>2569.0973411999998</v>
      </c>
      <c r="AF19" s="158">
        <v>2646.7441727999994</v>
      </c>
      <c r="AG19" s="158">
        <v>2690.6315123999998</v>
      </c>
      <c r="AH19" s="158">
        <v>2734.5188519999997</v>
      </c>
      <c r="AI19" s="158">
        <v>2681.8246884</v>
      </c>
      <c r="AJ19" s="158">
        <v>2749.6372331999996</v>
      </c>
      <c r="AK19" s="158">
        <v>2801.303934</v>
      </c>
      <c r="AL19" s="158">
        <v>2852.9706348000004</v>
      </c>
      <c r="AM19" s="158">
        <v>2935.3144391999999</v>
      </c>
      <c r="AN19" s="158">
        <v>3016.0436591999996</v>
      </c>
      <c r="AO19" s="158">
        <v>3061.2520224000004</v>
      </c>
      <c r="AP19" s="158">
        <v>3106.4603855999999</v>
      </c>
      <c r="AQ19" s="158">
        <v>3153.2833331999996</v>
      </c>
      <c r="AR19" s="158">
        <v>3198.4916964000008</v>
      </c>
      <c r="AS19" s="158">
        <v>3258.2313192000001</v>
      </c>
      <c r="AT19" s="158">
        <v>3319.5855264000006</v>
      </c>
      <c r="AU19" s="158">
        <v>3689.3253540000005</v>
      </c>
      <c r="AV19" s="158">
        <v>4059.0651816000004</v>
      </c>
      <c r="AW19" s="158">
        <v>4115.5756356000002</v>
      </c>
      <c r="AX19" s="158">
        <v>4172.0860896000004</v>
      </c>
      <c r="AY19" s="158">
        <v>4225.3673747999992</v>
      </c>
      <c r="AZ19" s="158">
        <v>4277.0340755999996</v>
      </c>
      <c r="BA19" s="158">
        <v>4330.3153608000002</v>
      </c>
      <c r="BB19" s="158">
        <v>4381.9820615999997</v>
      </c>
      <c r="BC19" s="158">
        <v>4430.4195936000006</v>
      </c>
      <c r="BD19" s="158">
        <v>4478.8571255999996</v>
      </c>
      <c r="BE19" s="158">
        <v>4527.2946576000013</v>
      </c>
      <c r="BF19" s="158">
        <v>4575.7321896000003</v>
      </c>
      <c r="BG19" s="2"/>
      <c r="BH19" s="2"/>
      <c r="BI19" s="2"/>
      <c r="BJ19" s="2"/>
      <c r="BK19" s="2"/>
    </row>
    <row r="20" spans="1:63" x14ac:dyDescent="0.15">
      <c r="A20" s="116">
        <v>500</v>
      </c>
      <c r="B20" s="158">
        <v>861.72648516491472</v>
      </c>
      <c r="C20" s="158">
        <v>914.88223319999986</v>
      </c>
      <c r="D20" s="158">
        <v>967.98110210497953</v>
      </c>
      <c r="E20" s="158">
        <v>1011.0967853999999</v>
      </c>
      <c r="F20" s="158">
        <v>1055.8527631882837</v>
      </c>
      <c r="G20" s="158">
        <v>1112.3752613999998</v>
      </c>
      <c r="H20" s="158">
        <v>1169.0345137459117</v>
      </c>
      <c r="I20" s="158">
        <v>1230.5334833999998</v>
      </c>
      <c r="J20" s="158">
        <v>1293.4343975296749</v>
      </c>
      <c r="K20" s="158">
        <v>1353.7556291999997</v>
      </c>
      <c r="L20" s="158">
        <v>1414.0634195436348</v>
      </c>
      <c r="M20" s="158">
        <v>1465.1619528000001</v>
      </c>
      <c r="N20" s="158">
        <v>1517.5586797901024</v>
      </c>
      <c r="O20" s="158">
        <v>1578.2562509999998</v>
      </c>
      <c r="P20" s="158">
        <v>1638.6363068781266</v>
      </c>
      <c r="Q20" s="158">
        <v>1698.1024475999998</v>
      </c>
      <c r="R20" s="158">
        <v>1757.4286734458431</v>
      </c>
      <c r="S20" s="158">
        <v>1912.4752217999999</v>
      </c>
      <c r="T20" s="158">
        <v>2066.587399674414</v>
      </c>
      <c r="U20" s="158">
        <v>2108.2802753999999</v>
      </c>
      <c r="V20" s="158">
        <v>2150.6448934207942</v>
      </c>
      <c r="W20" s="158">
        <v>2212.9347005999998</v>
      </c>
      <c r="X20" s="158">
        <v>2353.0365923999998</v>
      </c>
      <c r="Y20" s="158">
        <v>2332.7808971999998</v>
      </c>
      <c r="Z20" s="158">
        <v>2390.7911055592476</v>
      </c>
      <c r="AA20" s="158">
        <v>2444.1872208000004</v>
      </c>
      <c r="AB20" s="158">
        <v>2496.3124208218474</v>
      </c>
      <c r="AC20" s="158">
        <v>2555.5935443999997</v>
      </c>
      <c r="AD20" s="158">
        <v>2602.2888660367307</v>
      </c>
      <c r="AE20" s="158">
        <v>2683.8796139999999</v>
      </c>
      <c r="AF20" s="158">
        <v>2766.8108978136934</v>
      </c>
      <c r="AG20" s="158">
        <v>2812.1656835999993</v>
      </c>
      <c r="AH20" s="158">
        <v>2857.9710547821428</v>
      </c>
      <c r="AI20" s="158">
        <v>2804.5331028000001</v>
      </c>
      <c r="AJ20" s="158">
        <v>2875.7882701227272</v>
      </c>
      <c r="AK20" s="158">
        <v>2928.8561016000003</v>
      </c>
      <c r="AL20" s="158">
        <v>2983.4683855719854</v>
      </c>
      <c r="AM20" s="158">
        <v>3069.3249444000003</v>
      </c>
      <c r="AN20" s="158">
        <v>3154.4798330332651</v>
      </c>
      <c r="AO20" s="158">
        <v>3201.7208651999995</v>
      </c>
      <c r="AP20" s="158">
        <v>3250.5366352685769</v>
      </c>
      <c r="AQ20" s="158">
        <v>3298.5959292000002</v>
      </c>
      <c r="AR20" s="158">
        <v>3345.8242842933419</v>
      </c>
      <c r="AS20" s="158">
        <v>3408.3876684000006</v>
      </c>
      <c r="AT20" s="158">
        <v>3471.4938155874038</v>
      </c>
      <c r="AU20" s="158">
        <v>3854.0129628</v>
      </c>
      <c r="AV20" s="158">
        <v>4236.6694656</v>
      </c>
      <c r="AW20" s="158">
        <v>4296.4090883999997</v>
      </c>
      <c r="AX20" s="158">
        <v>4356.1487111999995</v>
      </c>
      <c r="AY20" s="158">
        <v>4412.6591651999997</v>
      </c>
      <c r="AZ20" s="158">
        <v>4467.5550347999997</v>
      </c>
      <c r="BA20" s="158">
        <v>4522.4509044000006</v>
      </c>
      <c r="BB20" s="158">
        <v>4577.3467740000006</v>
      </c>
      <c r="BC20" s="158">
        <v>4627.3988904000007</v>
      </c>
      <c r="BD20" s="158">
        <v>4677.451006799999</v>
      </c>
      <c r="BE20" s="158">
        <v>4729.1177076000004</v>
      </c>
      <c r="BF20" s="158">
        <v>4779.1698239999996</v>
      </c>
      <c r="BG20" s="2"/>
      <c r="BH20" s="2"/>
      <c r="BI20" s="2"/>
      <c r="BJ20" s="2"/>
      <c r="BK20" s="2"/>
    </row>
    <row r="21" spans="1:63" x14ac:dyDescent="0.15">
      <c r="A21" s="116">
        <v>525</v>
      </c>
      <c r="B21" s="158">
        <v>892.93856339999991</v>
      </c>
      <c r="C21" s="158">
        <v>948.64172519999977</v>
      </c>
      <c r="D21" s="158">
        <v>1002.6569123999998</v>
      </c>
      <c r="E21" s="158">
        <v>1048.2322265999999</v>
      </c>
      <c r="F21" s="158">
        <v>1093.8075408</v>
      </c>
      <c r="G21" s="158">
        <v>1151.1986772</v>
      </c>
      <c r="H21" s="158">
        <v>1210.2777881999996</v>
      </c>
      <c r="I21" s="158">
        <v>1272.7328484</v>
      </c>
      <c r="J21" s="158">
        <v>1336.8758831999994</v>
      </c>
      <c r="K21" s="158">
        <v>1399.3309433999996</v>
      </c>
      <c r="L21" s="158">
        <v>1461.7860035999995</v>
      </c>
      <c r="M21" s="158">
        <v>1514.1132161999997</v>
      </c>
      <c r="N21" s="158">
        <v>1568.1284033999996</v>
      </c>
      <c r="O21" s="158">
        <v>1630.5834635999997</v>
      </c>
      <c r="P21" s="158">
        <v>1693.0385238000001</v>
      </c>
      <c r="Q21" s="158">
        <v>1753.8056093999996</v>
      </c>
      <c r="R21" s="158">
        <v>1816.2606695999996</v>
      </c>
      <c r="S21" s="158">
        <v>1976.6182565999995</v>
      </c>
      <c r="T21" s="158">
        <v>2136.9758435999997</v>
      </c>
      <c r="U21" s="158">
        <v>2180.8631831999996</v>
      </c>
      <c r="V21" s="158">
        <v>2224.7505227999995</v>
      </c>
      <c r="W21" s="158">
        <v>2288.8935575999999</v>
      </c>
      <c r="X21" s="158">
        <v>2353.0365923999998</v>
      </c>
      <c r="Y21" s="158">
        <v>2413.8036779999998</v>
      </c>
      <c r="Z21" s="158">
        <v>2472.8827889999998</v>
      </c>
      <c r="AA21" s="158">
        <v>2526.8979761999999</v>
      </c>
      <c r="AB21" s="158">
        <v>2580.9131634</v>
      </c>
      <c r="AC21" s="158">
        <v>2643.3682236</v>
      </c>
      <c r="AD21" s="158">
        <v>2692.3194869999998</v>
      </c>
      <c r="AE21" s="158">
        <v>2776.7182169999996</v>
      </c>
      <c r="AF21" s="158">
        <v>2861.116947</v>
      </c>
      <c r="AG21" s="158">
        <v>2908.3802357999994</v>
      </c>
      <c r="AH21" s="158">
        <v>2953.9555499999992</v>
      </c>
      <c r="AI21" s="158">
        <v>2899.7935824000001</v>
      </c>
      <c r="AJ21" s="158">
        <v>2974.0644648000002</v>
      </c>
      <c r="AK21" s="158">
        <v>3028.9603344000002</v>
      </c>
      <c r="AL21" s="158">
        <v>3085.4707884000004</v>
      </c>
      <c r="AM21" s="158">
        <v>3174.2729304000009</v>
      </c>
      <c r="AN21" s="158">
        <v>3264.6896567999997</v>
      </c>
      <c r="AO21" s="158">
        <v>3313.1271888000001</v>
      </c>
      <c r="AP21" s="158">
        <v>3363.1793051999998</v>
      </c>
      <c r="AQ21" s="158">
        <v>3411.6168372000002</v>
      </c>
      <c r="AR21" s="158">
        <v>3460.0543692000001</v>
      </c>
      <c r="AS21" s="158">
        <v>3526.2523296000004</v>
      </c>
      <c r="AT21" s="158">
        <v>3590.8357055999995</v>
      </c>
      <c r="AU21" s="158">
        <v>3986.4088836000001</v>
      </c>
      <c r="AV21" s="158">
        <v>4381.9820615999997</v>
      </c>
      <c r="AW21" s="158">
        <v>4443.3362688000007</v>
      </c>
      <c r="AX21" s="158">
        <v>4504.6904759999998</v>
      </c>
      <c r="AY21" s="158">
        <v>4562.8155144000002</v>
      </c>
      <c r="AZ21" s="158">
        <v>4619.3259683999995</v>
      </c>
      <c r="BA21" s="158">
        <v>4675.8364224000015</v>
      </c>
      <c r="BB21" s="158">
        <v>4733.9614608000002</v>
      </c>
      <c r="BC21" s="158">
        <v>4785.6281616000015</v>
      </c>
      <c r="BD21" s="158">
        <v>4837.294862400001</v>
      </c>
      <c r="BE21" s="158">
        <v>4888.9615632000005</v>
      </c>
      <c r="BF21" s="158">
        <v>4940.6282639999999</v>
      </c>
      <c r="BG21" s="2"/>
      <c r="BH21" s="2"/>
      <c r="BI21" s="2"/>
      <c r="BJ21" s="2"/>
      <c r="BK21" s="2"/>
    </row>
    <row r="22" spans="1:63" x14ac:dyDescent="0.15">
      <c r="A22" s="116">
        <v>550</v>
      </c>
      <c r="B22" s="158">
        <v>923.83260325540675</v>
      </c>
      <c r="C22" s="158">
        <v>980.71324259999983</v>
      </c>
      <c r="D22" s="158">
        <v>1038.1301139178549</v>
      </c>
      <c r="E22" s="158">
        <v>1083.6796932</v>
      </c>
      <c r="F22" s="158">
        <v>1130.8815155482521</v>
      </c>
      <c r="G22" s="158">
        <v>1190.0220929999998</v>
      </c>
      <c r="H22" s="158">
        <v>1250.3557032566732</v>
      </c>
      <c r="I22" s="158">
        <v>1314.9322133999999</v>
      </c>
      <c r="J22" s="158">
        <v>1380.781013900636</v>
      </c>
      <c r="K22" s="158">
        <v>1444.9062575999999</v>
      </c>
      <c r="L22" s="158">
        <v>1508.8580255929799</v>
      </c>
      <c r="M22" s="158">
        <v>1563.0644795999997</v>
      </c>
      <c r="N22" s="158">
        <v>1618.6530030054014</v>
      </c>
      <c r="O22" s="158">
        <v>1682.9106761999999</v>
      </c>
      <c r="P22" s="158">
        <v>1747.8009597369621</v>
      </c>
      <c r="Q22" s="158">
        <v>1811.1967457999999</v>
      </c>
      <c r="R22" s="158">
        <v>1873.55313780915</v>
      </c>
      <c r="S22" s="158">
        <v>2040.7612913999999</v>
      </c>
      <c r="T22" s="158">
        <v>2207.6928601948403</v>
      </c>
      <c r="U22" s="158">
        <v>2251.7581163999994</v>
      </c>
      <c r="V22" s="158">
        <v>2297.5014006709052</v>
      </c>
      <c r="W22" s="158">
        <v>2364.8524145999995</v>
      </c>
      <c r="X22" s="158">
        <v>2430.9736281634332</v>
      </c>
      <c r="Y22" s="158">
        <v>2493.1384841999998</v>
      </c>
      <c r="Z22" s="158">
        <v>2554.2693527280385</v>
      </c>
      <c r="AA22" s="158">
        <v>2609.6087315999994</v>
      </c>
      <c r="AB22" s="158">
        <v>2665.1226362566204</v>
      </c>
      <c r="AC22" s="158">
        <v>2731.1429027999993</v>
      </c>
      <c r="AD22" s="158">
        <v>2783.1618380327291</v>
      </c>
      <c r="AE22" s="158">
        <v>2869.5568199999998</v>
      </c>
      <c r="AF22" s="158">
        <v>2954.959399485725</v>
      </c>
      <c r="AG22" s="158">
        <v>3002.9068133999995</v>
      </c>
      <c r="AH22" s="158">
        <v>3051.2320124399871</v>
      </c>
      <c r="AI22" s="158">
        <v>2995.0540619999997</v>
      </c>
      <c r="AJ22" s="158">
        <v>3070.9006291027617</v>
      </c>
      <c r="AK22" s="158">
        <v>3129.0645672000001</v>
      </c>
      <c r="AL22" s="158">
        <v>3187.7820940927081</v>
      </c>
      <c r="AM22" s="158">
        <v>3280.8355007999994</v>
      </c>
      <c r="AN22" s="158">
        <v>3374.0513485083766</v>
      </c>
      <c r="AO22" s="158">
        <v>3424.5335124000003</v>
      </c>
      <c r="AP22" s="158">
        <v>3475.0060042836712</v>
      </c>
      <c r="AQ22" s="158">
        <v>3524.6377451999997</v>
      </c>
      <c r="AR22" s="158">
        <v>3575.7128709899066</v>
      </c>
      <c r="AS22" s="158">
        <v>3642.5024064000004</v>
      </c>
      <c r="AT22" s="158">
        <v>3710.347475041664</v>
      </c>
      <c r="AU22" s="158">
        <v>4118.8048044000006</v>
      </c>
      <c r="AV22" s="158">
        <v>4525.6800732000002</v>
      </c>
      <c r="AW22" s="158">
        <v>4590.2634491999997</v>
      </c>
      <c r="AX22" s="158">
        <v>4653.2322407999991</v>
      </c>
      <c r="AY22" s="158">
        <v>4712.9718636000007</v>
      </c>
      <c r="AZ22" s="158">
        <v>4771.0969020000011</v>
      </c>
      <c r="BA22" s="158">
        <v>4830.8365248000009</v>
      </c>
      <c r="BB22" s="158">
        <v>4888.9615632000005</v>
      </c>
      <c r="BC22" s="158">
        <v>4942.2428484000002</v>
      </c>
      <c r="BD22" s="158">
        <v>4995.5241335999999</v>
      </c>
      <c r="BE22" s="158">
        <v>5048.8054187999996</v>
      </c>
      <c r="BF22" s="158">
        <v>5102.0867040000003</v>
      </c>
      <c r="BG22" s="2"/>
      <c r="BH22" s="2"/>
      <c r="BI22" s="2"/>
      <c r="BJ22" s="2"/>
      <c r="BK22" s="2"/>
    </row>
    <row r="23" spans="1:63" x14ac:dyDescent="0.15">
      <c r="A23" s="116">
        <v>575</v>
      </c>
      <c r="B23" s="158">
        <v>953.70564899999988</v>
      </c>
      <c r="C23" s="158">
        <v>1012.7847599999998</v>
      </c>
      <c r="D23" s="158">
        <v>1073.5518455999998</v>
      </c>
      <c r="E23" s="158">
        <v>1120.8151344</v>
      </c>
      <c r="F23" s="158">
        <v>1169.7663977999996</v>
      </c>
      <c r="G23" s="158">
        <v>1232.221458</v>
      </c>
      <c r="H23" s="158">
        <v>1294.6765181999997</v>
      </c>
      <c r="I23" s="158">
        <v>1362.1955022</v>
      </c>
      <c r="J23" s="158">
        <v>1429.7144861999998</v>
      </c>
      <c r="K23" s="158">
        <v>1497.2334701999998</v>
      </c>
      <c r="L23" s="158">
        <v>1563.0644795999997</v>
      </c>
      <c r="M23" s="158">
        <v>1620.455616</v>
      </c>
      <c r="N23" s="158">
        <v>1677.8467523999998</v>
      </c>
      <c r="O23" s="158">
        <v>1745.3657363999998</v>
      </c>
      <c r="P23" s="158">
        <v>1812.8847203999999</v>
      </c>
      <c r="Q23" s="158">
        <v>1878.7157298</v>
      </c>
      <c r="R23" s="158">
        <v>1944.5467391999996</v>
      </c>
      <c r="S23" s="158">
        <v>2116.7201483999993</v>
      </c>
      <c r="T23" s="158">
        <v>2290.5815321999999</v>
      </c>
      <c r="U23" s="158">
        <v>2337.8448209999997</v>
      </c>
      <c r="V23" s="158">
        <v>2385.1081097999995</v>
      </c>
      <c r="W23" s="158">
        <v>2456.0030429999997</v>
      </c>
      <c r="X23" s="158">
        <v>2525.2100015999999</v>
      </c>
      <c r="Y23" s="158">
        <v>2589.3530363999994</v>
      </c>
      <c r="Z23" s="158">
        <v>2655.1840457999997</v>
      </c>
      <c r="AA23" s="158">
        <v>2712.5751821999997</v>
      </c>
      <c r="AB23" s="158">
        <v>2769.9663185999993</v>
      </c>
      <c r="AC23" s="158">
        <v>2837.4853025999996</v>
      </c>
      <c r="AD23" s="158">
        <v>2891.5004897999997</v>
      </c>
      <c r="AE23" s="158">
        <v>2980.9631436</v>
      </c>
      <c r="AF23" s="158">
        <v>3072.1137719999997</v>
      </c>
      <c r="AG23" s="158">
        <v>3122.7530099999994</v>
      </c>
      <c r="AH23" s="158">
        <v>3173.3922479999992</v>
      </c>
      <c r="AI23" s="158">
        <v>3114.5333075999997</v>
      </c>
      <c r="AJ23" s="158">
        <v>3195.2625275999999</v>
      </c>
      <c r="AK23" s="158">
        <v>3256.6167347999999</v>
      </c>
      <c r="AL23" s="158">
        <v>3316.3563575999997</v>
      </c>
      <c r="AM23" s="158">
        <v>3414.8460060000002</v>
      </c>
      <c r="AN23" s="158">
        <v>3511.7210699999996</v>
      </c>
      <c r="AO23" s="158">
        <v>3565.0023551999998</v>
      </c>
      <c r="AP23" s="158">
        <v>3616.6690560000002</v>
      </c>
      <c r="AQ23" s="158">
        <v>3668.3357568000001</v>
      </c>
      <c r="AR23" s="158">
        <v>3721.6170419999999</v>
      </c>
      <c r="AS23" s="158">
        <v>3791.0441711999997</v>
      </c>
      <c r="AT23" s="158">
        <v>3862.0858848000003</v>
      </c>
      <c r="AU23" s="158">
        <v>4281.8778288000003</v>
      </c>
      <c r="AV23" s="158">
        <v>4700.0551883999997</v>
      </c>
      <c r="AW23" s="158">
        <v>4767.8677332000007</v>
      </c>
      <c r="AX23" s="158">
        <v>4835.6802780000007</v>
      </c>
      <c r="AY23" s="158">
        <v>4897.0344851999998</v>
      </c>
      <c r="AZ23" s="158">
        <v>4958.3886924000008</v>
      </c>
      <c r="BA23" s="158">
        <v>5019.742899599999</v>
      </c>
      <c r="BB23" s="158">
        <v>5081.0971068000008</v>
      </c>
      <c r="BC23" s="158">
        <v>5135.9929763999999</v>
      </c>
      <c r="BD23" s="158">
        <v>5192.5034304000001</v>
      </c>
      <c r="BE23" s="158">
        <v>5247.3993000000009</v>
      </c>
      <c r="BF23" s="158">
        <v>5302.2951695999991</v>
      </c>
      <c r="BG23" s="2"/>
      <c r="BH23" s="2"/>
      <c r="BI23" s="2"/>
      <c r="BJ23" s="2"/>
      <c r="BK23" s="2"/>
    </row>
    <row r="24" spans="1:63" x14ac:dyDescent="0.15">
      <c r="A24" s="116">
        <v>600</v>
      </c>
      <c r="B24" s="158">
        <v>982.60696299149902</v>
      </c>
      <c r="C24" s="158">
        <v>1044.8562774</v>
      </c>
      <c r="D24" s="158">
        <v>1107.3276440035711</v>
      </c>
      <c r="E24" s="158">
        <v>1157.9505755999999</v>
      </c>
      <c r="F24" s="158">
        <v>1208.3846448314514</v>
      </c>
      <c r="G24" s="158">
        <v>1272.7328484</v>
      </c>
      <c r="H24" s="158">
        <v>1337.6050844447325</v>
      </c>
      <c r="I24" s="158">
        <v>1409.4587909999996</v>
      </c>
      <c r="J24" s="158">
        <v>1479.6975873079255</v>
      </c>
      <c r="K24" s="158">
        <v>1549.5606828000002</v>
      </c>
      <c r="L24" s="158">
        <v>1618.8981912344414</v>
      </c>
      <c r="M24" s="158">
        <v>1677.8467523999998</v>
      </c>
      <c r="N24" s="158">
        <v>1738.2406305536692</v>
      </c>
      <c r="O24" s="158">
        <v>1807.8207965999995</v>
      </c>
      <c r="P24" s="158">
        <v>1878.6616730913793</v>
      </c>
      <c r="Q24" s="158">
        <v>1947.9226883999995</v>
      </c>
      <c r="R24" s="158">
        <v>2015.5401840790087</v>
      </c>
      <c r="S24" s="158">
        <v>2194.3669799999998</v>
      </c>
      <c r="T24" s="158">
        <v>2373.1988131947501</v>
      </c>
      <c r="U24" s="158">
        <v>2422.243551</v>
      </c>
      <c r="V24" s="158">
        <v>2472.8981516499439</v>
      </c>
      <c r="W24" s="158">
        <v>2547.1536713999994</v>
      </c>
      <c r="X24" s="158">
        <v>2620.5592569015862</v>
      </c>
      <c r="Y24" s="158">
        <v>2687.2555631999994</v>
      </c>
      <c r="Z24" s="158">
        <v>2754.5494912753375</v>
      </c>
      <c r="AA24" s="158">
        <v>2815.5416327999997</v>
      </c>
      <c r="AB24" s="158">
        <v>2875.37093514754</v>
      </c>
      <c r="AC24" s="158">
        <v>2943.8277023999999</v>
      </c>
      <c r="AD24" s="158">
        <v>2999.3204252224632</v>
      </c>
      <c r="AE24" s="158">
        <v>3094.0574417999992</v>
      </c>
      <c r="AF24" s="158">
        <v>3188.9217611651061</v>
      </c>
      <c r="AG24" s="158">
        <v>3240.9112319999999</v>
      </c>
      <c r="AH24" s="158">
        <v>3294.5714846050782</v>
      </c>
      <c r="AI24" s="158">
        <v>3235.6271376</v>
      </c>
      <c r="AJ24" s="158">
        <v>3318.7215453131116</v>
      </c>
      <c r="AK24" s="158">
        <v>3382.5543179999995</v>
      </c>
      <c r="AL24" s="158">
        <v>3445.9796372542214</v>
      </c>
      <c r="AM24" s="158">
        <v>3547.2419267999994</v>
      </c>
      <c r="AN24" s="158">
        <v>3649.5271853471536</v>
      </c>
      <c r="AO24" s="158">
        <v>3703.8566135999999</v>
      </c>
      <c r="AP24" s="158">
        <v>3758.8517566239198</v>
      </c>
      <c r="AQ24" s="158">
        <v>3813.6483528000003</v>
      </c>
      <c r="AR24" s="158">
        <v>3866.9530357172052</v>
      </c>
      <c r="AS24" s="158">
        <v>3939.5859360000004</v>
      </c>
      <c r="AT24" s="158">
        <v>4013.0154703515841</v>
      </c>
      <c r="AU24" s="158">
        <v>4443.3362688000007</v>
      </c>
      <c r="AV24" s="158">
        <v>4874.4303036000001</v>
      </c>
      <c r="AW24" s="158">
        <v>4945.4720171999998</v>
      </c>
      <c r="AX24" s="158">
        <v>5016.5137307999994</v>
      </c>
      <c r="AY24" s="158">
        <v>5081.0971068000008</v>
      </c>
      <c r="AZ24" s="158">
        <v>5144.0658983999992</v>
      </c>
      <c r="BA24" s="158">
        <v>5208.6492744000006</v>
      </c>
      <c r="BB24" s="158">
        <v>5273.2326503999993</v>
      </c>
      <c r="BC24" s="158">
        <v>5331.3576888000007</v>
      </c>
      <c r="BD24" s="158">
        <v>5387.8681428</v>
      </c>
      <c r="BE24" s="158">
        <v>5445.9931811999995</v>
      </c>
      <c r="BF24" s="158">
        <v>5504.1182196</v>
      </c>
      <c r="BG24" s="2"/>
      <c r="BH24" s="2"/>
      <c r="BI24" s="2"/>
      <c r="BJ24" s="2"/>
      <c r="BK24" s="2"/>
    </row>
    <row r="25" spans="1:63" x14ac:dyDescent="0.15">
      <c r="A25" s="116">
        <v>625</v>
      </c>
      <c r="B25" s="158">
        <v>1007.7208361999998</v>
      </c>
      <c r="C25" s="158">
        <v>1071.8638709999998</v>
      </c>
      <c r="D25" s="158">
        <v>1134.3189312</v>
      </c>
      <c r="E25" s="158">
        <v>1186.6461437999999</v>
      </c>
      <c r="F25" s="158">
        <v>1238.9733563999996</v>
      </c>
      <c r="G25" s="158">
        <v>1304.8043657999997</v>
      </c>
      <c r="H25" s="158">
        <v>1372.3233498</v>
      </c>
      <c r="I25" s="158">
        <v>1444.9062575999999</v>
      </c>
      <c r="J25" s="158">
        <v>1517.4891653999998</v>
      </c>
      <c r="K25" s="158">
        <v>1588.3840985999996</v>
      </c>
      <c r="L25" s="158">
        <v>1660.9670063999997</v>
      </c>
      <c r="M25" s="158">
        <v>1721.7340919999999</v>
      </c>
      <c r="N25" s="158">
        <v>1782.5011775999997</v>
      </c>
      <c r="O25" s="158">
        <v>1855.0840853999996</v>
      </c>
      <c r="P25" s="158">
        <v>1927.6669931999995</v>
      </c>
      <c r="Q25" s="158">
        <v>1996.8739517999998</v>
      </c>
      <c r="R25" s="158">
        <v>2067.768885</v>
      </c>
      <c r="S25" s="158">
        <v>2251.7581163999994</v>
      </c>
      <c r="T25" s="158">
        <v>2435.7473477999997</v>
      </c>
      <c r="U25" s="158">
        <v>2488.0745603999999</v>
      </c>
      <c r="V25" s="158">
        <v>2538.7137983999996</v>
      </c>
      <c r="W25" s="158">
        <v>2614.6726553999993</v>
      </c>
      <c r="X25" s="158">
        <v>2690.6315123999998</v>
      </c>
      <c r="Y25" s="158">
        <v>2759.8384709999996</v>
      </c>
      <c r="Z25" s="158">
        <v>2829.0454295999998</v>
      </c>
      <c r="AA25" s="158">
        <v>2889.8125151999998</v>
      </c>
      <c r="AB25" s="158">
        <v>2952.2675753999997</v>
      </c>
      <c r="AC25" s="158">
        <v>3023.1625085999999</v>
      </c>
      <c r="AD25" s="158">
        <v>3078.8656703999995</v>
      </c>
      <c r="AE25" s="158">
        <v>3176.7681971999991</v>
      </c>
      <c r="AF25" s="158">
        <v>3272.9827493999996</v>
      </c>
      <c r="AG25" s="158">
        <v>3326.9979365999993</v>
      </c>
      <c r="AH25" s="158">
        <v>3382.7010983999994</v>
      </c>
      <c r="AI25" s="158">
        <v>3321.2001107999995</v>
      </c>
      <c r="AJ25" s="158">
        <v>3406.7730840000004</v>
      </c>
      <c r="AK25" s="158">
        <v>3472.9710444000002</v>
      </c>
      <c r="AL25" s="158">
        <v>3537.5544204000003</v>
      </c>
      <c r="AM25" s="158">
        <v>3642.5024064000004</v>
      </c>
      <c r="AN25" s="158">
        <v>3747.4503924000001</v>
      </c>
      <c r="AO25" s="158">
        <v>3803.9608464000007</v>
      </c>
      <c r="AP25" s="158">
        <v>3858.8567160000002</v>
      </c>
      <c r="AQ25" s="158">
        <v>3915.36717</v>
      </c>
      <c r="AR25" s="158">
        <v>3970.2630396</v>
      </c>
      <c r="AS25" s="158">
        <v>4044.5339220000001</v>
      </c>
      <c r="AT25" s="158">
        <v>4120.4193888000009</v>
      </c>
      <c r="AU25" s="158">
        <v>4562.8155144000002</v>
      </c>
      <c r="AV25" s="158">
        <v>5006.8262243999998</v>
      </c>
      <c r="AW25" s="158">
        <v>5077.8679380000003</v>
      </c>
      <c r="AX25" s="158">
        <v>5150.5242360000002</v>
      </c>
      <c r="AY25" s="158">
        <v>5216.7221964</v>
      </c>
      <c r="AZ25" s="158">
        <v>5282.9201568000008</v>
      </c>
      <c r="BA25" s="158">
        <v>5347.5035328000004</v>
      </c>
      <c r="BB25" s="158">
        <v>5413.7014932000011</v>
      </c>
      <c r="BC25" s="158">
        <v>5473.441116</v>
      </c>
      <c r="BD25" s="158">
        <v>5531.5661543999995</v>
      </c>
      <c r="BE25" s="158">
        <v>5591.3057772000002</v>
      </c>
      <c r="BF25" s="158">
        <v>5651.0454</v>
      </c>
      <c r="BG25" s="2"/>
      <c r="BH25" s="2"/>
      <c r="BI25" s="2"/>
      <c r="BJ25" s="2"/>
      <c r="BK25" s="2"/>
    </row>
    <row r="26" spans="1:63" x14ac:dyDescent="0.15">
      <c r="A26" s="116">
        <v>650</v>
      </c>
      <c r="B26" s="158">
        <v>1031.3636864084635</v>
      </c>
      <c r="C26" s="158">
        <v>1097.1834899999999</v>
      </c>
      <c r="D26" s="158">
        <v>1162.8001371960102</v>
      </c>
      <c r="E26" s="158">
        <v>1215.3417119999999</v>
      </c>
      <c r="F26" s="158">
        <v>1268.4554285620952</v>
      </c>
      <c r="G26" s="158">
        <v>1336.8758831999994</v>
      </c>
      <c r="H26" s="158">
        <v>1405.8917856342769</v>
      </c>
      <c r="I26" s="158">
        <v>1480.3537241999998</v>
      </c>
      <c r="J26" s="158">
        <v>1554.7067916481883</v>
      </c>
      <c r="K26" s="158">
        <v>1628.8954889999995</v>
      </c>
      <c r="L26" s="158">
        <v>1701.8290453066827</v>
      </c>
      <c r="M26" s="158">
        <v>1763.9334569999999</v>
      </c>
      <c r="N26" s="158">
        <v>1827.1368464991688</v>
      </c>
      <c r="O26" s="158">
        <v>1900.6593995999997</v>
      </c>
      <c r="P26" s="158">
        <v>1975.4677765703427</v>
      </c>
      <c r="Q26" s="158">
        <v>2047.5131897999995</v>
      </c>
      <c r="R26" s="158">
        <v>2120.1858528149751</v>
      </c>
      <c r="S26" s="158">
        <v>2309.1492527999994</v>
      </c>
      <c r="T26" s="158">
        <v>2499.4890329181267</v>
      </c>
      <c r="U26" s="158">
        <v>2552.2175951999993</v>
      </c>
      <c r="V26" s="158">
        <v>2606.1155268203506</v>
      </c>
      <c r="W26" s="158">
        <v>2683.8796139999999</v>
      </c>
      <c r="X26" s="158">
        <v>2760.8817511073776</v>
      </c>
      <c r="Y26" s="158">
        <v>2830.7334041999993</v>
      </c>
      <c r="Z26" s="158">
        <v>2902.1183701933796</v>
      </c>
      <c r="AA26" s="158">
        <v>2965.771372199999</v>
      </c>
      <c r="AB26" s="158">
        <v>3028.833531510239</v>
      </c>
      <c r="AC26" s="158">
        <v>3100.8093401999995</v>
      </c>
      <c r="AD26" s="158">
        <v>3158.9707528283798</v>
      </c>
      <c r="AE26" s="158">
        <v>3259.4789526</v>
      </c>
      <c r="AF26" s="158">
        <v>3358.3071724862857</v>
      </c>
      <c r="AG26" s="158">
        <v>3413.0846411999992</v>
      </c>
      <c r="AH26" s="158">
        <v>3469.3545896018004</v>
      </c>
      <c r="AI26" s="158">
        <v>3406.7730840000004</v>
      </c>
      <c r="AJ26" s="158">
        <v>3495.6980149487463</v>
      </c>
      <c r="AK26" s="158">
        <v>3561.7731864000007</v>
      </c>
      <c r="AL26" s="158">
        <v>3629.3111447035294</v>
      </c>
      <c r="AM26" s="158">
        <v>3737.762886</v>
      </c>
      <c r="AN26" s="158">
        <v>3844.8998713195265</v>
      </c>
      <c r="AO26" s="158">
        <v>3902.4504947999999</v>
      </c>
      <c r="AP26" s="158">
        <v>3959.8815941713342</v>
      </c>
      <c r="AQ26" s="158">
        <v>4017.0859872000001</v>
      </c>
      <c r="AR26" s="158">
        <v>4072.7838016770029</v>
      </c>
      <c r="AS26" s="158">
        <v>4149.4819080000007</v>
      </c>
      <c r="AT26" s="158">
        <v>4227.2975225260561</v>
      </c>
      <c r="AU26" s="158">
        <v>4682.2947599999998</v>
      </c>
      <c r="AV26" s="158">
        <v>5137.6075608000001</v>
      </c>
      <c r="AW26" s="158">
        <v>5210.2638588</v>
      </c>
      <c r="AX26" s="158">
        <v>5284.5347412000001</v>
      </c>
      <c r="AY26" s="158">
        <v>5352.3472860000011</v>
      </c>
      <c r="AZ26" s="158">
        <v>5420.1598307999993</v>
      </c>
      <c r="BA26" s="158">
        <v>5487.9723755999994</v>
      </c>
      <c r="BB26" s="158">
        <v>5555.7849203999995</v>
      </c>
      <c r="BC26" s="158">
        <v>5615.5245432000002</v>
      </c>
      <c r="BD26" s="158">
        <v>5676.8787504000002</v>
      </c>
      <c r="BE26" s="158">
        <v>5736.6183732</v>
      </c>
      <c r="BF26" s="158">
        <v>5797.9725804</v>
      </c>
      <c r="BG26" s="2"/>
      <c r="BH26" s="2"/>
      <c r="BI26" s="2"/>
      <c r="BJ26" s="2"/>
      <c r="BK26" s="2"/>
    </row>
    <row r="27" spans="1:63" x14ac:dyDescent="0.15">
      <c r="A27" s="116">
        <v>675</v>
      </c>
      <c r="B27" s="158">
        <v>1061.7360233999998</v>
      </c>
      <c r="C27" s="158">
        <v>1130.9429819999998</v>
      </c>
      <c r="D27" s="158">
        <v>1198.4619659999998</v>
      </c>
      <c r="E27" s="158">
        <v>1254.1651277999999</v>
      </c>
      <c r="F27" s="158">
        <v>1308.1803149999996</v>
      </c>
      <c r="G27" s="158">
        <v>1379.0752481999996</v>
      </c>
      <c r="H27" s="158">
        <v>1451.6581559999997</v>
      </c>
      <c r="I27" s="158">
        <v>1527.6170129999998</v>
      </c>
      <c r="J27" s="158">
        <v>1605.2638445999996</v>
      </c>
      <c r="K27" s="158">
        <v>1681.2227015999997</v>
      </c>
      <c r="L27" s="158">
        <v>1758.8695332</v>
      </c>
      <c r="M27" s="158">
        <v>1823.0125679999999</v>
      </c>
      <c r="N27" s="158">
        <v>1888.8435774</v>
      </c>
      <c r="O27" s="158">
        <v>1964.8024343999996</v>
      </c>
      <c r="P27" s="158">
        <v>2042.4492659999996</v>
      </c>
      <c r="Q27" s="158">
        <v>2118.4081229999997</v>
      </c>
      <c r="R27" s="158">
        <v>2192.6790053999998</v>
      </c>
      <c r="S27" s="158">
        <v>2390.1720335999998</v>
      </c>
      <c r="T27" s="158">
        <v>2585.9770871999999</v>
      </c>
      <c r="U27" s="158">
        <v>2641.680249</v>
      </c>
      <c r="V27" s="158">
        <v>2695.6954362000001</v>
      </c>
      <c r="W27" s="158">
        <v>2776.7182169999996</v>
      </c>
      <c r="X27" s="158">
        <v>2857.7409977999996</v>
      </c>
      <c r="Y27" s="158">
        <v>2930.3239056000002</v>
      </c>
      <c r="Z27" s="158">
        <v>3004.5947879999999</v>
      </c>
      <c r="AA27" s="158">
        <v>3068.7378227999993</v>
      </c>
      <c r="AB27" s="158">
        <v>3134.5688321999992</v>
      </c>
      <c r="AC27" s="158">
        <v>3208.8397145999998</v>
      </c>
      <c r="AD27" s="158">
        <v>3269.6068001999993</v>
      </c>
      <c r="AE27" s="158">
        <v>3372.5732507999992</v>
      </c>
      <c r="AF27" s="158">
        <v>3475.5397013999996</v>
      </c>
      <c r="AG27" s="158">
        <v>3534.6188123999991</v>
      </c>
      <c r="AH27" s="158">
        <v>3592.0099487999992</v>
      </c>
      <c r="AI27" s="158">
        <v>3527.8669140000002</v>
      </c>
      <c r="AJ27" s="158">
        <v>3619.8982248000002</v>
      </c>
      <c r="AK27" s="158">
        <v>3689.3253540000005</v>
      </c>
      <c r="AL27" s="158">
        <v>3758.7524831999999</v>
      </c>
      <c r="AM27" s="158">
        <v>3870.1588067999996</v>
      </c>
      <c r="AN27" s="158">
        <v>3983.1797148000001</v>
      </c>
      <c r="AO27" s="158">
        <v>4042.9193376000003</v>
      </c>
      <c r="AP27" s="158">
        <v>4102.6589604000001</v>
      </c>
      <c r="AQ27" s="158">
        <v>4160.7839987999996</v>
      </c>
      <c r="AR27" s="158">
        <v>4218.9090372000001</v>
      </c>
      <c r="AS27" s="158">
        <v>4298.0236728</v>
      </c>
      <c r="AT27" s="158">
        <v>4378.7528928000002</v>
      </c>
      <c r="AU27" s="158">
        <v>4846.9823688000006</v>
      </c>
      <c r="AV27" s="158">
        <v>5315.2118447999992</v>
      </c>
      <c r="AW27" s="158">
        <v>5392.7118959999998</v>
      </c>
      <c r="AX27" s="158">
        <v>5468.5973628000011</v>
      </c>
      <c r="AY27" s="158">
        <v>5539.6390763999989</v>
      </c>
      <c r="AZ27" s="158">
        <v>5609.0662056000001</v>
      </c>
      <c r="BA27" s="158">
        <v>5680.1079192000007</v>
      </c>
      <c r="BB27" s="158">
        <v>5749.5350483999991</v>
      </c>
      <c r="BC27" s="158">
        <v>5812.5038399999994</v>
      </c>
      <c r="BD27" s="158">
        <v>5875.4726315999997</v>
      </c>
      <c r="BE27" s="158">
        <v>5938.4414232000008</v>
      </c>
      <c r="BF27" s="158">
        <v>6001.4102148000011</v>
      </c>
      <c r="BG27" s="2"/>
      <c r="BH27" s="2"/>
      <c r="BI27" s="2"/>
      <c r="BJ27" s="2"/>
      <c r="BK27" s="2"/>
    </row>
    <row r="28" spans="1:63" x14ac:dyDescent="0.15">
      <c r="A28" s="116">
        <v>700</v>
      </c>
      <c r="B28" s="158">
        <v>1093.372298456562</v>
      </c>
      <c r="C28" s="158">
        <v>1164.7024739999997</v>
      </c>
      <c r="D28" s="158">
        <v>1235.1230083795622</v>
      </c>
      <c r="E28" s="158">
        <v>1291.3005689999998</v>
      </c>
      <c r="F28" s="158">
        <v>1348.4772643689196</v>
      </c>
      <c r="G28" s="158">
        <v>1422.9625877999997</v>
      </c>
      <c r="H28" s="158">
        <v>1496.3433203030168</v>
      </c>
      <c r="I28" s="158">
        <v>1576.5682763999996</v>
      </c>
      <c r="J28" s="158">
        <v>1655.6802072762234</v>
      </c>
      <c r="K28" s="158">
        <v>1735.2378888000001</v>
      </c>
      <c r="L28" s="158">
        <v>1814.9252605574907</v>
      </c>
      <c r="M28" s="158">
        <v>1882.0916789999997</v>
      </c>
      <c r="N28" s="158">
        <v>1949.1877855573962</v>
      </c>
      <c r="O28" s="158">
        <v>2028.9454691999997</v>
      </c>
      <c r="P28" s="158">
        <v>2109.9682499999999</v>
      </c>
      <c r="Q28" s="158">
        <v>2187.6150815999999</v>
      </c>
      <c r="R28" s="158">
        <v>2265.7550295269471</v>
      </c>
      <c r="S28" s="158">
        <v>2469.5068397999994</v>
      </c>
      <c r="T28" s="158">
        <v>2672.3057936368755</v>
      </c>
      <c r="U28" s="158">
        <v>2729.4549281999994</v>
      </c>
      <c r="V28" s="158">
        <v>2786.4296327069737</v>
      </c>
      <c r="W28" s="158">
        <v>2869.5568199999998</v>
      </c>
      <c r="X28" s="158">
        <v>2953.4347210993456</v>
      </c>
      <c r="Y28" s="158">
        <v>3029.9144069999998</v>
      </c>
      <c r="Z28" s="158">
        <v>3105.5583594612031</v>
      </c>
      <c r="AA28" s="158">
        <v>3173.3922479999992</v>
      </c>
      <c r="AB28" s="158">
        <v>3241.1948143027607</v>
      </c>
      <c r="AC28" s="158">
        <v>3316.8700889999991</v>
      </c>
      <c r="AD28" s="158">
        <v>3380.4118390914691</v>
      </c>
      <c r="AE28" s="158">
        <v>3487.3555235999997</v>
      </c>
      <c r="AF28" s="158">
        <v>3594.3631448382644</v>
      </c>
      <c r="AG28" s="158">
        <v>3654.4650089999996</v>
      </c>
      <c r="AH28" s="158">
        <v>3713.5878198248511</v>
      </c>
      <c r="AI28" s="158">
        <v>3647.3461595999997</v>
      </c>
      <c r="AJ28" s="158">
        <v>3743.8083344170236</v>
      </c>
      <c r="AK28" s="158">
        <v>3815.2629372000001</v>
      </c>
      <c r="AL28" s="158">
        <v>3887.0698327533883</v>
      </c>
      <c r="AM28" s="158">
        <v>4004.169312</v>
      </c>
      <c r="AN28" s="158">
        <v>4120.6882464298988</v>
      </c>
      <c r="AO28" s="158">
        <v>4181.773596</v>
      </c>
      <c r="AP28" s="158">
        <v>4243.9626768758226</v>
      </c>
      <c r="AQ28" s="158">
        <v>4304.4820104000009</v>
      </c>
      <c r="AR28" s="158">
        <v>4364.1820888611328</v>
      </c>
      <c r="AS28" s="158">
        <v>4446.5654376000002</v>
      </c>
      <c r="AT28" s="158">
        <v>4529.4967955529219</v>
      </c>
      <c r="AU28" s="158">
        <v>5011.6699775999996</v>
      </c>
      <c r="AV28" s="158">
        <v>5492.8161288000001</v>
      </c>
      <c r="AW28" s="158">
        <v>5573.5453487999994</v>
      </c>
      <c r="AX28" s="158">
        <v>5652.6599844000011</v>
      </c>
      <c r="AY28" s="158">
        <v>5725.3162824000001</v>
      </c>
      <c r="AZ28" s="158">
        <v>5799.5871648000002</v>
      </c>
      <c r="BA28" s="158">
        <v>5872.2434628000019</v>
      </c>
      <c r="BB28" s="158">
        <v>5944.8997608</v>
      </c>
      <c r="BC28" s="158">
        <v>6009.4831368000014</v>
      </c>
      <c r="BD28" s="158">
        <v>6074.0665128000001</v>
      </c>
      <c r="BE28" s="158">
        <v>6138.6498888000006</v>
      </c>
      <c r="BF28" s="158">
        <v>6203.2332648000001</v>
      </c>
      <c r="BG28" s="2"/>
      <c r="BH28" s="2"/>
      <c r="BI28" s="2"/>
      <c r="BJ28" s="2"/>
      <c r="BK28" s="2"/>
    </row>
    <row r="29" spans="1:63" x14ac:dyDescent="0.15">
      <c r="A29" s="116">
        <v>725</v>
      </c>
      <c r="B29" s="158">
        <v>1122.5031089999998</v>
      </c>
      <c r="C29" s="158">
        <v>1195.0860167999999</v>
      </c>
      <c r="D29" s="158">
        <v>1267.6689245999999</v>
      </c>
      <c r="E29" s="158">
        <v>1325.0600609999999</v>
      </c>
      <c r="F29" s="158">
        <v>1382.4511974</v>
      </c>
      <c r="G29" s="158">
        <v>1458.4100543999996</v>
      </c>
      <c r="H29" s="158">
        <v>1534.3689113999997</v>
      </c>
      <c r="I29" s="158">
        <v>1615.3916921999999</v>
      </c>
      <c r="J29" s="158">
        <v>1696.4144729999998</v>
      </c>
      <c r="K29" s="158">
        <v>1779.1252283999997</v>
      </c>
      <c r="L29" s="158">
        <v>1860.1480091999997</v>
      </c>
      <c r="M29" s="158">
        <v>1929.3549677999999</v>
      </c>
      <c r="N29" s="158">
        <v>1996.8739517999998</v>
      </c>
      <c r="O29" s="158">
        <v>2079.5847072000001</v>
      </c>
      <c r="P29" s="158">
        <v>2162.2954625999996</v>
      </c>
      <c r="Q29" s="158">
        <v>2241.6302688000001</v>
      </c>
      <c r="R29" s="158">
        <v>2322.6530496</v>
      </c>
      <c r="S29" s="158">
        <v>2530.2739253999994</v>
      </c>
      <c r="T29" s="158">
        <v>2737.8948011999996</v>
      </c>
      <c r="U29" s="158">
        <v>2796.9739121999996</v>
      </c>
      <c r="V29" s="158">
        <v>2856.0530231999992</v>
      </c>
      <c r="W29" s="158">
        <v>2940.4517531999995</v>
      </c>
      <c r="X29" s="158">
        <v>3026.5384577999994</v>
      </c>
      <c r="Y29" s="158">
        <v>3104.1852893999999</v>
      </c>
      <c r="Z29" s="158">
        <v>3181.8321210000004</v>
      </c>
      <c r="AA29" s="158">
        <v>3251.0390795999997</v>
      </c>
      <c r="AB29" s="158">
        <v>3321.9340127999994</v>
      </c>
      <c r="AC29" s="158">
        <v>3399.5808443999995</v>
      </c>
      <c r="AD29" s="158">
        <v>3463.7238791999994</v>
      </c>
      <c r="AE29" s="158">
        <v>3573.4422281999996</v>
      </c>
      <c r="AF29" s="158">
        <v>3681.4726025999998</v>
      </c>
      <c r="AG29" s="158">
        <v>3743.9276627999993</v>
      </c>
      <c r="AH29" s="158">
        <v>3804.6947483999993</v>
      </c>
      <c r="AI29" s="158">
        <v>3737.762886</v>
      </c>
      <c r="AJ29" s="158">
        <v>3834.6379499999998</v>
      </c>
      <c r="AK29" s="158">
        <v>3908.9088324000004</v>
      </c>
      <c r="AL29" s="158">
        <v>3981.5651304000003</v>
      </c>
      <c r="AM29" s="158">
        <v>4101.0443759999998</v>
      </c>
      <c r="AN29" s="158">
        <v>4222.1382059999996</v>
      </c>
      <c r="AO29" s="158">
        <v>4285.1069976000008</v>
      </c>
      <c r="AP29" s="158">
        <v>4348.0757892000001</v>
      </c>
      <c r="AQ29" s="158">
        <v>4409.4299964000002</v>
      </c>
      <c r="AR29" s="158">
        <v>4470.7842036000011</v>
      </c>
      <c r="AS29" s="158">
        <v>4554.7425924000008</v>
      </c>
      <c r="AT29" s="158">
        <v>4638.7009811999997</v>
      </c>
      <c r="AU29" s="158">
        <v>5134.3783920000005</v>
      </c>
      <c r="AV29" s="158">
        <v>5630.0558028000005</v>
      </c>
      <c r="AW29" s="158">
        <v>5712.3996072</v>
      </c>
      <c r="AX29" s="158">
        <v>5793.1288272000002</v>
      </c>
      <c r="AY29" s="158">
        <v>5867.3997096000003</v>
      </c>
      <c r="AZ29" s="158">
        <v>5943.2851763999997</v>
      </c>
      <c r="BA29" s="158">
        <v>6017.5560587999998</v>
      </c>
      <c r="BB29" s="158">
        <v>6091.8269412</v>
      </c>
      <c r="BC29" s="158">
        <v>6158.0249015999998</v>
      </c>
      <c r="BD29" s="158">
        <v>6224.2228620000005</v>
      </c>
      <c r="BE29" s="158">
        <v>6290.4208223999995</v>
      </c>
      <c r="BF29" s="158">
        <v>6356.6187828000011</v>
      </c>
      <c r="BG29" s="2"/>
      <c r="BH29" s="2"/>
      <c r="BI29" s="2"/>
      <c r="BJ29" s="2"/>
      <c r="BK29" s="2"/>
    </row>
    <row r="30" spans="1:63" x14ac:dyDescent="0.15">
      <c r="A30" s="116">
        <v>750</v>
      </c>
      <c r="B30" s="158">
        <v>1151.4987686671245</v>
      </c>
      <c r="C30" s="158">
        <v>1225.4695595999999</v>
      </c>
      <c r="D30" s="158">
        <v>1298.6611130636136</v>
      </c>
      <c r="E30" s="158">
        <v>1358.8195529999998</v>
      </c>
      <c r="F30" s="158">
        <v>1417.7765349297943</v>
      </c>
      <c r="G30" s="158">
        <v>1495.5454955999996</v>
      </c>
      <c r="H30" s="158">
        <v>1572.7904267945921</v>
      </c>
      <c r="I30" s="158">
        <v>1655.9030825999998</v>
      </c>
      <c r="J30" s="158">
        <v>1738.3736827797345</v>
      </c>
      <c r="K30" s="158">
        <v>1821.3245933999997</v>
      </c>
      <c r="L30" s="158">
        <v>1905.7675397084156</v>
      </c>
      <c r="M30" s="158">
        <v>1976.6182565999995</v>
      </c>
      <c r="N30" s="158">
        <v>2046.1168298506871</v>
      </c>
      <c r="O30" s="158">
        <v>2130.2239451999999</v>
      </c>
      <c r="P30" s="158">
        <v>2214.594705759825</v>
      </c>
      <c r="Q30" s="158">
        <v>2297.3334305999992</v>
      </c>
      <c r="R30" s="158">
        <v>2378.590052838184</v>
      </c>
      <c r="S30" s="158">
        <v>2591.0410110000003</v>
      </c>
      <c r="T30" s="158">
        <v>2804.670977090022</v>
      </c>
      <c r="U30" s="158">
        <v>2864.4928961999994</v>
      </c>
      <c r="V30" s="158">
        <v>2924.9630843671816</v>
      </c>
      <c r="W30" s="158">
        <v>3013.0346609999997</v>
      </c>
      <c r="X30" s="158">
        <v>3100.1812270682703</v>
      </c>
      <c r="Y30" s="158">
        <v>3180.1441464</v>
      </c>
      <c r="Z30" s="158">
        <v>3259.6435956384121</v>
      </c>
      <c r="AA30" s="158">
        <v>3330.3738857999992</v>
      </c>
      <c r="AB30" s="158">
        <v>3401.0930505669248</v>
      </c>
      <c r="AC30" s="158">
        <v>3480.6036251999999</v>
      </c>
      <c r="AD30" s="158">
        <v>3546.4170892411339</v>
      </c>
      <c r="AE30" s="158">
        <v>3657.8409581999999</v>
      </c>
      <c r="AF30" s="158">
        <v>3770.1923697382608</v>
      </c>
      <c r="AG30" s="158">
        <v>3831.7023419999996</v>
      </c>
      <c r="AH30" s="158">
        <v>3894.7340210426732</v>
      </c>
      <c r="AI30" s="158">
        <v>3826.565028</v>
      </c>
      <c r="AJ30" s="158">
        <v>3926.7940360089638</v>
      </c>
      <c r="AK30" s="158">
        <v>4000.9401432</v>
      </c>
      <c r="AL30" s="158">
        <v>4076.5649879737507</v>
      </c>
      <c r="AM30" s="158">
        <v>4199.5340243999999</v>
      </c>
      <c r="AN30" s="158">
        <v>4322.0745131783005</v>
      </c>
      <c r="AO30" s="158">
        <v>4386.8258147999995</v>
      </c>
      <c r="AP30" s="158">
        <v>4450.9288872918869</v>
      </c>
      <c r="AQ30" s="158">
        <v>4512.763398000001</v>
      </c>
      <c r="AR30" s="158">
        <v>4576.1036435043306</v>
      </c>
      <c r="AS30" s="158">
        <v>4662.9197471999996</v>
      </c>
      <c r="AT30" s="158">
        <v>4749.4017982260948</v>
      </c>
      <c r="AU30" s="158">
        <v>5258.701390799999</v>
      </c>
      <c r="AV30" s="158">
        <v>5765.6808923999997</v>
      </c>
      <c r="AW30" s="158">
        <v>5849.6392811999995</v>
      </c>
      <c r="AX30" s="158">
        <v>5933.5976700000001</v>
      </c>
      <c r="AY30" s="158">
        <v>6009.4831368000014</v>
      </c>
      <c r="AZ30" s="158">
        <v>6086.9831880000011</v>
      </c>
      <c r="BA30" s="158">
        <v>6162.8686548000005</v>
      </c>
      <c r="BB30" s="158">
        <v>6238.7541216</v>
      </c>
      <c r="BC30" s="158">
        <v>6306.5666663999991</v>
      </c>
      <c r="BD30" s="158">
        <v>6374.3792111999992</v>
      </c>
      <c r="BE30" s="158">
        <v>6442.1917560000002</v>
      </c>
      <c r="BF30" s="158">
        <v>6510.0043008000011</v>
      </c>
      <c r="BG30" s="2"/>
      <c r="BH30" s="2"/>
      <c r="BI30" s="2"/>
      <c r="BJ30" s="2"/>
      <c r="BK30" s="2"/>
    </row>
    <row r="31" spans="1:63" x14ac:dyDescent="0.15">
      <c r="A31" s="116">
        <v>775</v>
      </c>
      <c r="B31" s="158">
        <v>1183.2701946</v>
      </c>
      <c r="C31" s="158">
        <v>1259.2290515999998</v>
      </c>
      <c r="D31" s="158">
        <v>1336.8758831999994</v>
      </c>
      <c r="E31" s="158">
        <v>1397.6429687999998</v>
      </c>
      <c r="F31" s="158">
        <v>1458.4100543999996</v>
      </c>
      <c r="G31" s="158">
        <v>1539.4328351999998</v>
      </c>
      <c r="H31" s="158">
        <v>1618.7676413999995</v>
      </c>
      <c r="I31" s="158">
        <v>1704.8543459999996</v>
      </c>
      <c r="J31" s="158">
        <v>1790.9410505999997</v>
      </c>
      <c r="K31" s="158">
        <v>1877.0277551999995</v>
      </c>
      <c r="L31" s="158">
        <v>1963.1144597999998</v>
      </c>
      <c r="M31" s="158">
        <v>2037.3853421999995</v>
      </c>
      <c r="N31" s="158">
        <v>2109.9682499999999</v>
      </c>
      <c r="O31" s="158">
        <v>2196.0549545999997</v>
      </c>
      <c r="P31" s="158">
        <v>2283.8296338</v>
      </c>
      <c r="Q31" s="158">
        <v>2368.2283637999999</v>
      </c>
      <c r="R31" s="158">
        <v>2454.3150683999997</v>
      </c>
      <c r="S31" s="158">
        <v>2675.4397409999997</v>
      </c>
      <c r="T31" s="158">
        <v>2896.5644135999996</v>
      </c>
      <c r="U31" s="158">
        <v>2957.3314991999991</v>
      </c>
      <c r="V31" s="158">
        <v>3019.7865594</v>
      </c>
      <c r="W31" s="158">
        <v>3109.2492131999993</v>
      </c>
      <c r="X31" s="158">
        <v>3200.3998415999999</v>
      </c>
      <c r="Y31" s="158">
        <v>3283.1105969999999</v>
      </c>
      <c r="Z31" s="158">
        <v>3365.8213523999998</v>
      </c>
      <c r="AA31" s="158">
        <v>3438.4042602</v>
      </c>
      <c r="AB31" s="158">
        <v>3510.9871679999997</v>
      </c>
      <c r="AC31" s="158">
        <v>3602.1377963999998</v>
      </c>
      <c r="AD31" s="158">
        <v>3679.7846279999994</v>
      </c>
      <c r="AE31" s="158">
        <v>3794.5669007999991</v>
      </c>
      <c r="AF31" s="158">
        <v>3911.0371481999991</v>
      </c>
      <c r="AG31" s="158">
        <v>3975.180182999999</v>
      </c>
      <c r="AH31" s="158">
        <v>4039.3232177999998</v>
      </c>
      <c r="AI31" s="158">
        <v>3968.6484551999997</v>
      </c>
      <c r="AJ31" s="158">
        <v>4071.9818568000001</v>
      </c>
      <c r="AK31" s="158">
        <v>4149.4819080000007</v>
      </c>
      <c r="AL31" s="158">
        <v>4228.5965436000006</v>
      </c>
      <c r="AM31" s="158">
        <v>4356.1487111999995</v>
      </c>
      <c r="AN31" s="158">
        <v>4485.3154632000005</v>
      </c>
      <c r="AO31" s="158">
        <v>4551.5134236000013</v>
      </c>
      <c r="AP31" s="158">
        <v>4617.7113840000002</v>
      </c>
      <c r="AQ31" s="158">
        <v>4682.2947599999998</v>
      </c>
      <c r="AR31" s="158">
        <v>4746.8781360000012</v>
      </c>
      <c r="AS31" s="158">
        <v>4838.9094467999994</v>
      </c>
      <c r="AT31" s="158">
        <v>4929.3261732000001</v>
      </c>
      <c r="AU31" s="158">
        <v>5441.1494280000006</v>
      </c>
      <c r="AV31" s="158">
        <v>5951.3580984</v>
      </c>
      <c r="AW31" s="158">
        <v>6038.5456560000002</v>
      </c>
      <c r="AX31" s="158">
        <v>6125.7332136000005</v>
      </c>
      <c r="AY31" s="158">
        <v>6204.8478492000004</v>
      </c>
      <c r="AZ31" s="158">
        <v>6283.9624848000003</v>
      </c>
      <c r="BA31" s="158">
        <v>6361.462536</v>
      </c>
      <c r="BB31" s="158">
        <v>6440.577171599999</v>
      </c>
      <c r="BC31" s="158">
        <v>6511.6188851999996</v>
      </c>
      <c r="BD31" s="158">
        <v>6581.0460144000008</v>
      </c>
      <c r="BE31" s="158">
        <v>6650.4731436000002</v>
      </c>
      <c r="BF31" s="158">
        <v>6719.9002728000005</v>
      </c>
      <c r="BG31" s="2"/>
      <c r="BH31" s="2"/>
      <c r="BI31" s="2"/>
      <c r="BJ31" s="2"/>
      <c r="BK31" s="2"/>
    </row>
    <row r="32" spans="1:63" x14ac:dyDescent="0.15">
      <c r="A32" s="116">
        <v>800</v>
      </c>
      <c r="B32" s="158">
        <v>1216.0449734594013</v>
      </c>
      <c r="C32" s="158">
        <v>1294.6765181999997</v>
      </c>
      <c r="D32" s="158">
        <v>1373.6174934045114</v>
      </c>
      <c r="E32" s="158">
        <v>1436.4663845999996</v>
      </c>
      <c r="F32" s="158">
        <v>1500.6710596049379</v>
      </c>
      <c r="G32" s="158">
        <v>1583.3201747999999</v>
      </c>
      <c r="H32" s="158">
        <v>1665.2891340677552</v>
      </c>
      <c r="I32" s="158">
        <v>1753.8056093999996</v>
      </c>
      <c r="J32" s="158">
        <v>1843.4822269351473</v>
      </c>
      <c r="K32" s="158">
        <v>1932.7309169999996</v>
      </c>
      <c r="L32" s="158">
        <v>2022.028420876386</v>
      </c>
      <c r="M32" s="158">
        <v>2096.4644531999998</v>
      </c>
      <c r="N32" s="158">
        <v>2172.5124898725689</v>
      </c>
      <c r="O32" s="158">
        <v>2263.5739385999996</v>
      </c>
      <c r="P32" s="158">
        <v>2353.0785332844903</v>
      </c>
      <c r="Q32" s="158">
        <v>2440.8112715999996</v>
      </c>
      <c r="R32" s="158">
        <v>2528.4256874000648</v>
      </c>
      <c r="S32" s="158">
        <v>2758.1504963999992</v>
      </c>
      <c r="T32" s="158">
        <v>2988.307958945481</v>
      </c>
      <c r="U32" s="158">
        <v>3050.1701021999993</v>
      </c>
      <c r="V32" s="158">
        <v>3112.9537975401408</v>
      </c>
      <c r="W32" s="158">
        <v>3207.1517399999993</v>
      </c>
      <c r="X32" s="158">
        <v>3300.572239062009</v>
      </c>
      <c r="Y32" s="158">
        <v>3386.0770476000002</v>
      </c>
      <c r="Z32" s="158">
        <v>3470.8409095503034</v>
      </c>
      <c r="AA32" s="158">
        <v>3546.4346345999993</v>
      </c>
      <c r="AB32" s="158">
        <v>3621.113765525281</v>
      </c>
      <c r="AC32" s="158">
        <v>3723.6719675999998</v>
      </c>
      <c r="AD32" s="158">
        <v>3813.0217301174894</v>
      </c>
      <c r="AE32" s="158">
        <v>3932.9808179999991</v>
      </c>
      <c r="AF32" s="158">
        <v>4051.2853790244126</v>
      </c>
      <c r="AG32" s="158">
        <v>4116.9700493999999</v>
      </c>
      <c r="AH32" s="158">
        <v>4183.9235708421793</v>
      </c>
      <c r="AI32" s="158">
        <v>4110.7318824000004</v>
      </c>
      <c r="AJ32" s="158">
        <v>4218.0604682781805</v>
      </c>
      <c r="AK32" s="158">
        <v>4298.0236728</v>
      </c>
      <c r="AL32" s="158">
        <v>4379.1563100710755</v>
      </c>
      <c r="AM32" s="158">
        <v>4512.763398000001</v>
      </c>
      <c r="AN32" s="158">
        <v>4647.8918231726766</v>
      </c>
      <c r="AO32" s="158">
        <v>4716.2010324000003</v>
      </c>
      <c r="AP32" s="158">
        <v>4785.1933206951153</v>
      </c>
      <c r="AQ32" s="158">
        <v>4851.8261220000013</v>
      </c>
      <c r="AR32" s="158">
        <v>4917.6080734798461</v>
      </c>
      <c r="AS32" s="158">
        <v>5014.899146400001</v>
      </c>
      <c r="AT32" s="158">
        <v>5110.5807330755779</v>
      </c>
      <c r="AU32" s="158">
        <v>5623.5974651999995</v>
      </c>
      <c r="AV32" s="158">
        <v>6138.6498888000006</v>
      </c>
      <c r="AW32" s="158">
        <v>6227.452030800001</v>
      </c>
      <c r="AX32" s="158">
        <v>6317.8687571999999</v>
      </c>
      <c r="AY32" s="158">
        <v>6398.5979771999991</v>
      </c>
      <c r="AZ32" s="158">
        <v>6480.9417815999996</v>
      </c>
      <c r="BA32" s="158">
        <v>6561.6710015999988</v>
      </c>
      <c r="BB32" s="158">
        <v>6642.400221599999</v>
      </c>
      <c r="BC32" s="158">
        <v>6715.0565195999998</v>
      </c>
      <c r="BD32" s="158">
        <v>6786.0982332000012</v>
      </c>
      <c r="BE32" s="158">
        <v>6858.7545312000002</v>
      </c>
      <c r="BF32" s="158">
        <v>6929.7962448000007</v>
      </c>
      <c r="BG32" s="2"/>
      <c r="BH32" s="2"/>
      <c r="BI32" s="2"/>
      <c r="BJ32" s="2"/>
      <c r="BK32" s="2"/>
    </row>
    <row r="33" spans="1:63" x14ac:dyDescent="0.15">
      <c r="A33" s="116">
        <v>825</v>
      </c>
      <c r="B33" s="158">
        <v>1242.3493056</v>
      </c>
      <c r="C33" s="158">
        <v>1321.6841118</v>
      </c>
      <c r="D33" s="158">
        <v>1402.7068925999999</v>
      </c>
      <c r="E33" s="158">
        <v>1466.8499273999996</v>
      </c>
      <c r="F33" s="158">
        <v>1532.6809367999999</v>
      </c>
      <c r="G33" s="158">
        <v>1617.0796668</v>
      </c>
      <c r="H33" s="158">
        <v>1699.7904221999997</v>
      </c>
      <c r="I33" s="158">
        <v>1792.6290251999997</v>
      </c>
      <c r="J33" s="158">
        <v>1883.7796536000001</v>
      </c>
      <c r="K33" s="158">
        <v>1973.2423073999998</v>
      </c>
      <c r="L33" s="158">
        <v>2064.3929357999996</v>
      </c>
      <c r="M33" s="158">
        <v>2142.0397673999996</v>
      </c>
      <c r="N33" s="158">
        <v>2217.9986244000002</v>
      </c>
      <c r="O33" s="158">
        <v>2310.8372273999998</v>
      </c>
      <c r="P33" s="158">
        <v>2403.6758304</v>
      </c>
      <c r="Q33" s="158">
        <v>2493.1384841999998</v>
      </c>
      <c r="R33" s="158">
        <v>2584.2891125999995</v>
      </c>
      <c r="S33" s="158">
        <v>2817.2296073999996</v>
      </c>
      <c r="T33" s="158">
        <v>3051.8580767999993</v>
      </c>
      <c r="U33" s="158">
        <v>3116.0011115999996</v>
      </c>
      <c r="V33" s="158">
        <v>3180.1441464</v>
      </c>
      <c r="W33" s="158">
        <v>3276.3586985999996</v>
      </c>
      <c r="X33" s="158">
        <v>3370.8852761999992</v>
      </c>
      <c r="Y33" s="158">
        <v>3458.6599553999999</v>
      </c>
      <c r="Z33" s="158">
        <v>3544.7466599999993</v>
      </c>
      <c r="AA33" s="158">
        <v>3622.3934915999998</v>
      </c>
      <c r="AB33" s="158">
        <v>3698.3523485999999</v>
      </c>
      <c r="AC33" s="158">
        <v>3803.0067737999989</v>
      </c>
      <c r="AD33" s="158">
        <v>3894.1574021999986</v>
      </c>
      <c r="AE33" s="158">
        <v>4014.0035987999991</v>
      </c>
      <c r="AF33" s="158">
        <v>4135.5377699999999</v>
      </c>
      <c r="AG33" s="158">
        <v>4203.0567539999993</v>
      </c>
      <c r="AH33" s="158">
        <v>4270.5757379999995</v>
      </c>
      <c r="AI33" s="158">
        <v>4196.3048555999994</v>
      </c>
      <c r="AJ33" s="158">
        <v>4306.0965947999994</v>
      </c>
      <c r="AK33" s="158">
        <v>4388.4403991999998</v>
      </c>
      <c r="AL33" s="158">
        <v>4470.7842036000011</v>
      </c>
      <c r="AM33" s="158">
        <v>4608.0238776000006</v>
      </c>
      <c r="AN33" s="158">
        <v>4745.2635516</v>
      </c>
      <c r="AO33" s="158">
        <v>4814.6906807999985</v>
      </c>
      <c r="AP33" s="158">
        <v>4885.7323944000009</v>
      </c>
      <c r="AQ33" s="158">
        <v>4953.5449391999991</v>
      </c>
      <c r="AR33" s="158">
        <v>5019.742899599999</v>
      </c>
      <c r="AS33" s="158">
        <v>5116.6179636000006</v>
      </c>
      <c r="AT33" s="158">
        <v>5213.4930276000005</v>
      </c>
      <c r="AU33" s="158">
        <v>5741.4621263999998</v>
      </c>
      <c r="AV33" s="158">
        <v>6269.4312251999991</v>
      </c>
      <c r="AW33" s="158">
        <v>6361.462536</v>
      </c>
      <c r="AX33" s="158">
        <v>6453.4938468000009</v>
      </c>
      <c r="AY33" s="158">
        <v>6535.8376511999995</v>
      </c>
      <c r="AZ33" s="158">
        <v>6619.7960400000002</v>
      </c>
      <c r="BA33" s="158">
        <v>6702.1398444000006</v>
      </c>
      <c r="BB33" s="158">
        <v>6786.0982332000012</v>
      </c>
      <c r="BC33" s="158">
        <v>6858.7545312000002</v>
      </c>
      <c r="BD33" s="158">
        <v>6933.0254135999994</v>
      </c>
      <c r="BE33" s="158">
        <v>7005.6817115999993</v>
      </c>
      <c r="BF33" s="158">
        <v>7078.338009600001</v>
      </c>
      <c r="BG33" s="2"/>
      <c r="BH33" s="2"/>
      <c r="BI33" s="2"/>
      <c r="BJ33" s="2"/>
      <c r="BK33" s="2"/>
    </row>
    <row r="34" spans="1:63" x14ac:dyDescent="0.15">
      <c r="A34" s="116">
        <v>850</v>
      </c>
      <c r="B34" s="158">
        <v>1267.8599474534979</v>
      </c>
      <c r="C34" s="158">
        <v>1350.37968</v>
      </c>
      <c r="D34" s="158">
        <v>1431.5128527025713</v>
      </c>
      <c r="E34" s="158">
        <v>1497.2334701999998</v>
      </c>
      <c r="F34" s="158">
        <v>1564.5547386952751</v>
      </c>
      <c r="G34" s="158">
        <v>1650.8391588000002</v>
      </c>
      <c r="H34" s="158">
        <v>1735.9625153357263</v>
      </c>
      <c r="I34" s="158">
        <v>1829.7644663999997</v>
      </c>
      <c r="J34" s="158">
        <v>1922.464097918511</v>
      </c>
      <c r="K34" s="158">
        <v>2015.4416723999996</v>
      </c>
      <c r="L34" s="158">
        <v>2107.8774892984384</v>
      </c>
      <c r="M34" s="158">
        <v>2185.9271069999995</v>
      </c>
      <c r="N34" s="158">
        <v>2264.4372520696925</v>
      </c>
      <c r="O34" s="158">
        <v>2358.1005161999997</v>
      </c>
      <c r="P34" s="158">
        <v>2453.1327015048055</v>
      </c>
      <c r="Q34" s="158">
        <v>2545.4656967999999</v>
      </c>
      <c r="R34" s="158">
        <v>2638.5604183290288</v>
      </c>
      <c r="S34" s="158">
        <v>2877.9966929999996</v>
      </c>
      <c r="T34" s="158">
        <v>3116.0064077943839</v>
      </c>
      <c r="U34" s="158">
        <v>3181.8321210000004</v>
      </c>
      <c r="V34" s="158">
        <v>3246.8117883952705</v>
      </c>
      <c r="W34" s="158">
        <v>3343.8776826000003</v>
      </c>
      <c r="X34" s="158">
        <v>3442.562566868125</v>
      </c>
      <c r="Y34" s="158">
        <v>3531.2428631999996</v>
      </c>
      <c r="Z34" s="158">
        <v>3620.0892502070119</v>
      </c>
      <c r="AA34" s="158">
        <v>3698.3523485999999</v>
      </c>
      <c r="AB34" s="158">
        <v>3776.3365409843518</v>
      </c>
      <c r="AC34" s="158">
        <v>3882.3415799999998</v>
      </c>
      <c r="AD34" s="158">
        <v>3974.225001782967</v>
      </c>
      <c r="AE34" s="158">
        <v>4096.7143541999994</v>
      </c>
      <c r="AF34" s="158">
        <v>4220.3540949057024</v>
      </c>
      <c r="AG34" s="158">
        <v>4289.1434585999996</v>
      </c>
      <c r="AH34" s="158">
        <v>4358.4477975960408</v>
      </c>
      <c r="AI34" s="158">
        <v>4281.8778288000003</v>
      </c>
      <c r="AJ34" s="158">
        <v>4394.6348994319687</v>
      </c>
      <c r="AK34" s="158">
        <v>4478.8571255999996</v>
      </c>
      <c r="AL34" s="158">
        <v>4562.1629869459302</v>
      </c>
      <c r="AM34" s="158">
        <v>4703.2843572000002</v>
      </c>
      <c r="AN34" s="158">
        <v>4842.944027390321</v>
      </c>
      <c r="AO34" s="158">
        <v>4914.7949136000007</v>
      </c>
      <c r="AP34" s="158">
        <v>4985.7482606730528</v>
      </c>
      <c r="AQ34" s="158">
        <v>5053.6491720000004</v>
      </c>
      <c r="AR34" s="158">
        <v>5123.0411497775485</v>
      </c>
      <c r="AS34" s="158">
        <v>5219.9513651999987</v>
      </c>
      <c r="AT34" s="158">
        <v>5315.488006995155</v>
      </c>
      <c r="AU34" s="158">
        <v>5859.3267875999991</v>
      </c>
      <c r="AV34" s="158">
        <v>6401.8271460000005</v>
      </c>
      <c r="AW34" s="158">
        <v>6495.4730411999999</v>
      </c>
      <c r="AX34" s="158">
        <v>6589.1189363999993</v>
      </c>
      <c r="AY34" s="158">
        <v>6674.6919095999992</v>
      </c>
      <c r="AZ34" s="158">
        <v>6758.6502983999999</v>
      </c>
      <c r="BA34" s="158">
        <v>6844.223271599999</v>
      </c>
      <c r="BB34" s="158">
        <v>6928.1816603999987</v>
      </c>
      <c r="BC34" s="158">
        <v>7004.0671272</v>
      </c>
      <c r="BD34" s="158">
        <v>7078.338009600001</v>
      </c>
      <c r="BE34" s="158">
        <v>7152.6088920000011</v>
      </c>
      <c r="BF34" s="158">
        <v>7226.8797744000012</v>
      </c>
      <c r="BG34" s="2"/>
      <c r="BH34" s="2"/>
      <c r="BI34" s="2"/>
      <c r="BJ34" s="2"/>
      <c r="BK34" s="2"/>
    </row>
    <row r="35" spans="1:63" x14ac:dyDescent="0.15">
      <c r="A35" s="116">
        <v>875</v>
      </c>
      <c r="B35" s="158">
        <v>1298.0524673999998</v>
      </c>
      <c r="C35" s="158">
        <v>1382.4511974</v>
      </c>
      <c r="D35" s="158">
        <v>1466.8499273999996</v>
      </c>
      <c r="E35" s="158">
        <v>1536.0568859999998</v>
      </c>
      <c r="F35" s="158">
        <v>1603.5758699999997</v>
      </c>
      <c r="G35" s="158">
        <v>1693.0385238000001</v>
      </c>
      <c r="H35" s="158">
        <v>1780.8132029999999</v>
      </c>
      <c r="I35" s="158">
        <v>1877.0277551999995</v>
      </c>
      <c r="J35" s="158">
        <v>1973.2423073999998</v>
      </c>
      <c r="K35" s="158">
        <v>2067.768885</v>
      </c>
      <c r="L35" s="158">
        <v>2163.9834371999996</v>
      </c>
      <c r="M35" s="158">
        <v>2245.0062179999995</v>
      </c>
      <c r="N35" s="158">
        <v>2324.3410242</v>
      </c>
      <c r="O35" s="158">
        <v>2422.243551</v>
      </c>
      <c r="P35" s="158">
        <v>2520.1460777999991</v>
      </c>
      <c r="Q35" s="158">
        <v>2614.6726553999993</v>
      </c>
      <c r="R35" s="158">
        <v>2710.8872075999998</v>
      </c>
      <c r="S35" s="158">
        <v>2957.3314991999991</v>
      </c>
      <c r="T35" s="158">
        <v>3203.7757907999994</v>
      </c>
      <c r="U35" s="158">
        <v>3271.2947747999997</v>
      </c>
      <c r="V35" s="158">
        <v>3338.8137587999995</v>
      </c>
      <c r="W35" s="158">
        <v>3440.0922347999999</v>
      </c>
      <c r="X35" s="158">
        <v>3539.6827361999995</v>
      </c>
      <c r="Y35" s="158">
        <v>3632.5213391999991</v>
      </c>
      <c r="Z35" s="158">
        <v>3723.6719675999998</v>
      </c>
      <c r="AA35" s="158">
        <v>3809.7586721999992</v>
      </c>
      <c r="AB35" s="158">
        <v>3884.0295545999998</v>
      </c>
      <c r="AC35" s="158">
        <v>3992.0599289999996</v>
      </c>
      <c r="AD35" s="158">
        <v>4086.5865065999997</v>
      </c>
      <c r="AE35" s="158">
        <v>4213.184601599999</v>
      </c>
      <c r="AF35" s="158">
        <v>4339.7826965999993</v>
      </c>
      <c r="AG35" s="158">
        <v>4410.6776297999995</v>
      </c>
      <c r="AH35" s="158">
        <v>4481.5725629999997</v>
      </c>
      <c r="AI35" s="158">
        <v>4402.9716588000001</v>
      </c>
      <c r="AJ35" s="158">
        <v>4519.2217355999992</v>
      </c>
      <c r="AK35" s="158">
        <v>4606.4092932000003</v>
      </c>
      <c r="AL35" s="158">
        <v>4691.9822664000003</v>
      </c>
      <c r="AM35" s="158">
        <v>4837.294862400001</v>
      </c>
      <c r="AN35" s="158">
        <v>4982.6074583999998</v>
      </c>
      <c r="AO35" s="158">
        <v>5055.2637564000006</v>
      </c>
      <c r="AP35" s="158">
        <v>5129.5346387999998</v>
      </c>
      <c r="AQ35" s="158">
        <v>5197.3471836000008</v>
      </c>
      <c r="AR35" s="158">
        <v>5265.1597283999999</v>
      </c>
      <c r="AS35" s="158">
        <v>5368.4931299999998</v>
      </c>
      <c r="AT35" s="158">
        <v>5471.8265315999997</v>
      </c>
      <c r="AU35" s="158">
        <v>6027.2435652000004</v>
      </c>
      <c r="AV35" s="158">
        <v>6582.6605988000001</v>
      </c>
      <c r="AW35" s="158">
        <v>6679.5356628000009</v>
      </c>
      <c r="AX35" s="158">
        <v>6776.4107268000007</v>
      </c>
      <c r="AY35" s="158">
        <v>6863.5982844000009</v>
      </c>
      <c r="AZ35" s="158">
        <v>6950.7858420000011</v>
      </c>
      <c r="BA35" s="158">
        <v>7037.9733995999995</v>
      </c>
      <c r="BB35" s="158">
        <v>7125.1609571999998</v>
      </c>
      <c r="BC35" s="158">
        <v>7202.6610083999994</v>
      </c>
      <c r="BD35" s="158">
        <v>7280.1610595999991</v>
      </c>
      <c r="BE35" s="158">
        <v>7356.0465264000004</v>
      </c>
      <c r="BF35" s="158">
        <v>7433.5465776000001</v>
      </c>
      <c r="BG35" s="2"/>
      <c r="BH35" s="2"/>
      <c r="BI35" s="2"/>
      <c r="BJ35" s="2"/>
      <c r="BK35" s="2"/>
    </row>
    <row r="36" spans="1:63" x14ac:dyDescent="0.15">
      <c r="A36" s="116">
        <v>900</v>
      </c>
      <c r="B36" s="158">
        <v>1328.8569566697918</v>
      </c>
      <c r="C36" s="158">
        <v>1416.2106893999999</v>
      </c>
      <c r="D36" s="158">
        <v>1502.8437983313815</v>
      </c>
      <c r="E36" s="158">
        <v>1573.1923271999999</v>
      </c>
      <c r="F36" s="158">
        <v>1643.5149756875762</v>
      </c>
      <c r="G36" s="158">
        <v>1735.2378888000001</v>
      </c>
      <c r="H36" s="158">
        <v>1826.4236250655424</v>
      </c>
      <c r="I36" s="158">
        <v>1924.2910439999996</v>
      </c>
      <c r="J36" s="158">
        <v>2022.702329181966</v>
      </c>
      <c r="K36" s="158">
        <v>2121.7840721999996</v>
      </c>
      <c r="L36" s="158">
        <v>2219.5944720243779</v>
      </c>
      <c r="M36" s="158">
        <v>2302.3973544</v>
      </c>
      <c r="N36" s="158">
        <v>2385.4972200013963</v>
      </c>
      <c r="O36" s="158">
        <v>2486.3865858000004</v>
      </c>
      <c r="P36" s="158">
        <v>2586.2102092512678</v>
      </c>
      <c r="Q36" s="158">
        <v>2683.8796139999999</v>
      </c>
      <c r="R36" s="158">
        <v>2782.9191054247358</v>
      </c>
      <c r="S36" s="158">
        <v>3036.6663053999991</v>
      </c>
      <c r="T36" s="158">
        <v>3290.1275322587671</v>
      </c>
      <c r="U36" s="158">
        <v>3360.7574285999999</v>
      </c>
      <c r="V36" s="158">
        <v>3429.8002715584475</v>
      </c>
      <c r="W36" s="158">
        <v>3534.6188123999991</v>
      </c>
      <c r="X36" s="158">
        <v>3637.8706314943638</v>
      </c>
      <c r="Y36" s="158">
        <v>3732.1118405999996</v>
      </c>
      <c r="Z36" s="158">
        <v>3826.3650514668248</v>
      </c>
      <c r="AA36" s="158">
        <v>3909.3491735999996</v>
      </c>
      <c r="AB36" s="158">
        <v>3991.3722010534279</v>
      </c>
      <c r="AC36" s="158">
        <v>4101.7782779999998</v>
      </c>
      <c r="AD36" s="158">
        <v>4198.4211826803412</v>
      </c>
      <c r="AE36" s="158">
        <v>4329.6548489999996</v>
      </c>
      <c r="AF36" s="158">
        <v>4459.2687794103713</v>
      </c>
      <c r="AG36" s="158">
        <v>4532.2118009999986</v>
      </c>
      <c r="AH36" s="158">
        <v>4605.3554050956463</v>
      </c>
      <c r="AI36" s="158">
        <v>4525.6800732000002</v>
      </c>
      <c r="AJ36" s="158">
        <v>4645.3805268112874</v>
      </c>
      <c r="AK36" s="158">
        <v>4733.9614608000002</v>
      </c>
      <c r="AL36" s="158">
        <v>4822.6341908142012</v>
      </c>
      <c r="AM36" s="158">
        <v>4971.3053676000009</v>
      </c>
      <c r="AN36" s="158">
        <v>5121.2905025043674</v>
      </c>
      <c r="AO36" s="158">
        <v>5197.3471836000008</v>
      </c>
      <c r="AP36" s="158">
        <v>5272.4646512885829</v>
      </c>
      <c r="AQ36" s="158">
        <v>5341.0451951999994</v>
      </c>
      <c r="AR36" s="158">
        <v>5408.154623195378</v>
      </c>
      <c r="AS36" s="158">
        <v>5408.8577400000004</v>
      </c>
      <c r="AT36" s="158">
        <v>5629.2996765258613</v>
      </c>
      <c r="AU36" s="158">
        <v>6196.774927200001</v>
      </c>
      <c r="AV36" s="158">
        <v>6763.4940515999997</v>
      </c>
      <c r="AW36" s="158">
        <v>6863.5982844000009</v>
      </c>
      <c r="AX36" s="158">
        <v>6962.087932800001</v>
      </c>
      <c r="AY36" s="158">
        <v>7052.5046592000008</v>
      </c>
      <c r="AZ36" s="158">
        <v>7142.9213856000006</v>
      </c>
      <c r="BA36" s="158">
        <v>7233.3381120000004</v>
      </c>
      <c r="BB36" s="158">
        <v>7318.9110852000003</v>
      </c>
      <c r="BC36" s="158">
        <v>7402.8694740000001</v>
      </c>
      <c r="BD36" s="158">
        <v>7480.3695251999998</v>
      </c>
      <c r="BE36" s="158">
        <v>7559.4841608000006</v>
      </c>
      <c r="BF36" s="158">
        <v>7638.5987963999996</v>
      </c>
      <c r="BG36" s="2"/>
      <c r="BH36" s="2"/>
      <c r="BI36" s="2"/>
      <c r="BJ36" s="2"/>
      <c r="BK36" s="2"/>
    </row>
    <row r="37" spans="1:63" x14ac:dyDescent="0.15">
      <c r="A37" s="116">
        <v>925</v>
      </c>
      <c r="B37" s="158">
        <v>1294.8966888</v>
      </c>
      <c r="C37" s="158">
        <v>1378.8550776</v>
      </c>
      <c r="D37" s="158">
        <v>1464.4280508000002</v>
      </c>
      <c r="E37" s="158">
        <v>1532.2405956</v>
      </c>
      <c r="F37" s="158">
        <v>1600.0531403999998</v>
      </c>
      <c r="G37" s="158">
        <v>1690.4698667999999</v>
      </c>
      <c r="H37" s="158">
        <v>1779.2720088000001</v>
      </c>
      <c r="I37" s="158">
        <v>1874.5324884000001</v>
      </c>
      <c r="J37" s="158">
        <v>1969.7929680000002</v>
      </c>
      <c r="K37" s="158">
        <v>2069.8972008000001</v>
      </c>
      <c r="L37" s="158">
        <v>2161.9285116000001</v>
      </c>
      <c r="M37" s="158">
        <v>2244.2723160000005</v>
      </c>
      <c r="N37" s="158">
        <v>2325.0015360000002</v>
      </c>
      <c r="O37" s="158">
        <v>2421.8766000000001</v>
      </c>
      <c r="P37" s="158">
        <v>2520.3662483999997</v>
      </c>
      <c r="Q37" s="158">
        <v>2615.6267280000002</v>
      </c>
      <c r="R37" s="158">
        <v>2712.5017919999996</v>
      </c>
      <c r="S37" s="158">
        <v>2959.5332051999994</v>
      </c>
      <c r="T37" s="158">
        <v>3206.5646184000002</v>
      </c>
      <c r="U37" s="158">
        <v>3274.3771631999998</v>
      </c>
      <c r="V37" s="158">
        <v>3343.8042924000001</v>
      </c>
      <c r="W37" s="158">
        <v>3445.5231096000002</v>
      </c>
      <c r="X37" s="158">
        <v>3545.6273424000001</v>
      </c>
      <c r="Y37" s="158">
        <v>3637.6586531999997</v>
      </c>
      <c r="Z37" s="158">
        <v>3660.2628347999998</v>
      </c>
      <c r="AA37" s="158">
        <v>3810.4191840000003</v>
      </c>
      <c r="AB37" s="158">
        <v>3891.148404</v>
      </c>
      <c r="AC37" s="158">
        <v>3997.7109743999999</v>
      </c>
      <c r="AD37" s="158">
        <v>4091.3568696000002</v>
      </c>
      <c r="AE37" s="158">
        <v>4218.9090372000001</v>
      </c>
      <c r="AF37" s="158">
        <v>4346.4612047999999</v>
      </c>
      <c r="AG37" s="158">
        <v>4417.5029183999995</v>
      </c>
      <c r="AH37" s="158">
        <v>4488.544632000001</v>
      </c>
      <c r="AI37" s="158">
        <v>4611.2530464000001</v>
      </c>
      <c r="AJ37" s="158">
        <v>4733.9614608000002</v>
      </c>
      <c r="AK37" s="158">
        <v>4822.7636028000006</v>
      </c>
      <c r="AL37" s="158">
        <v>4913.1803291999995</v>
      </c>
      <c r="AM37" s="158">
        <v>5066.5658472000005</v>
      </c>
      <c r="AN37" s="158">
        <v>5218.3367808000012</v>
      </c>
      <c r="AO37" s="158">
        <v>5292.6076632000004</v>
      </c>
      <c r="AP37" s="158">
        <v>5368.4931299999998</v>
      </c>
      <c r="AQ37" s="158">
        <v>5441.1494280000006</v>
      </c>
      <c r="AR37" s="158">
        <v>5515.4203103999998</v>
      </c>
      <c r="AS37" s="158">
        <v>5570.3161799999998</v>
      </c>
      <c r="AT37" s="158">
        <v>5735.0037887999997</v>
      </c>
      <c r="AU37" s="158">
        <v>6314.6395884000003</v>
      </c>
      <c r="AV37" s="158">
        <v>6892.6608035999998</v>
      </c>
      <c r="AW37" s="158">
        <v>6994.3796207999994</v>
      </c>
      <c r="AX37" s="158">
        <v>7096.0984380000009</v>
      </c>
      <c r="AY37" s="158">
        <v>7188.1297488000009</v>
      </c>
      <c r="AZ37" s="158">
        <v>7280.1610595999991</v>
      </c>
      <c r="BA37" s="158">
        <v>7370.5777859999998</v>
      </c>
      <c r="BB37" s="158">
        <v>7462.6090968000008</v>
      </c>
      <c r="BC37" s="158">
        <v>7543.3383168000009</v>
      </c>
      <c r="BD37" s="158">
        <v>7624.0675368000002</v>
      </c>
      <c r="BE37" s="158">
        <v>7704.7967568000004</v>
      </c>
      <c r="BF37" s="158">
        <v>7783.9113924000003</v>
      </c>
      <c r="BG37" s="2"/>
      <c r="BH37" s="2"/>
      <c r="BI37" s="2"/>
      <c r="BJ37" s="2"/>
      <c r="BK37" s="2"/>
    </row>
    <row r="38" spans="1:63" x14ac:dyDescent="0.15">
      <c r="A38" s="116">
        <v>950</v>
      </c>
      <c r="B38" s="158">
        <v>1317.7076744682163</v>
      </c>
      <c r="C38" s="158">
        <v>1404.6884280000002</v>
      </c>
      <c r="D38" s="158">
        <v>1491.2524038830029</v>
      </c>
      <c r="E38" s="158">
        <v>1559.6885304</v>
      </c>
      <c r="F38" s="158">
        <v>1629.5871535142851</v>
      </c>
      <c r="G38" s="158">
        <v>1721.1469703999999</v>
      </c>
      <c r="H38" s="158">
        <v>1812.5993844982511</v>
      </c>
      <c r="I38" s="158">
        <v>1908.4387608</v>
      </c>
      <c r="J38" s="158">
        <v>2005.8833206607401</v>
      </c>
      <c r="K38" s="158">
        <v>2103.8034732000001</v>
      </c>
      <c r="L38" s="158">
        <v>2202.3618348863165</v>
      </c>
      <c r="M38" s="158">
        <v>2284.6369260000006</v>
      </c>
      <c r="N38" s="158">
        <v>2367.1371976576515</v>
      </c>
      <c r="O38" s="158">
        <v>2467.0849631999999</v>
      </c>
      <c r="P38" s="158">
        <v>2566.8319318694671</v>
      </c>
      <c r="Q38" s="158">
        <v>2664.0642600000001</v>
      </c>
      <c r="R38" s="158">
        <v>2762.0597300675886</v>
      </c>
      <c r="S38" s="158">
        <v>3014.4290747999999</v>
      </c>
      <c r="T38" s="158">
        <v>3266.9725941392335</v>
      </c>
      <c r="U38" s="158">
        <v>3335.7313704000003</v>
      </c>
      <c r="V38" s="158">
        <v>3405.8988457212859</v>
      </c>
      <c r="W38" s="158">
        <v>3510.1064855999998</v>
      </c>
      <c r="X38" s="158">
        <v>3612.8558411670124</v>
      </c>
      <c r="Y38" s="158">
        <v>3707.0857824</v>
      </c>
      <c r="Z38" s="158">
        <v>3800.0200907425397</v>
      </c>
      <c r="AA38" s="158">
        <v>3881.4608976</v>
      </c>
      <c r="AB38" s="158">
        <v>3963.4904852941931</v>
      </c>
      <c r="AC38" s="158">
        <v>4071.9818568000001</v>
      </c>
      <c r="AD38" s="158">
        <v>4167.4560367351623</v>
      </c>
      <c r="AE38" s="158">
        <v>4296.4090883999997</v>
      </c>
      <c r="AF38" s="158">
        <v>4426.1610542029057</v>
      </c>
      <c r="AG38" s="158">
        <v>4498.2321383999997</v>
      </c>
      <c r="AH38" s="158">
        <v>4571.1029078120018</v>
      </c>
      <c r="AI38" s="158">
        <v>4696.8260196000001</v>
      </c>
      <c r="AJ38" s="158">
        <v>4821.1443764253518</v>
      </c>
      <c r="AK38" s="158">
        <v>4913.1803291999995</v>
      </c>
      <c r="AL38" s="158">
        <v>5004.7622051175913</v>
      </c>
      <c r="AM38" s="158">
        <v>5160.2117424000007</v>
      </c>
      <c r="AN38" s="158">
        <v>5315.3868362431795</v>
      </c>
      <c r="AO38" s="158">
        <v>5389.4827272000002</v>
      </c>
      <c r="AP38" s="158">
        <v>5463.1801163638083</v>
      </c>
      <c r="AQ38" s="158">
        <v>5542.8682452000003</v>
      </c>
      <c r="AR38" s="158">
        <v>5621.7063665063406</v>
      </c>
      <c r="AS38" s="158">
        <v>5731.7746199999992</v>
      </c>
      <c r="AT38" s="158">
        <v>5842.3053764667602</v>
      </c>
      <c r="AU38" s="158">
        <v>6432.5042495999996</v>
      </c>
      <c r="AV38" s="158">
        <v>7021.8275556000008</v>
      </c>
      <c r="AW38" s="158">
        <v>7125.1609571999998</v>
      </c>
      <c r="AX38" s="158">
        <v>7228.4943587999996</v>
      </c>
      <c r="AY38" s="158">
        <v>7322.1402540000008</v>
      </c>
      <c r="AZ38" s="158">
        <v>7415.7861492000002</v>
      </c>
      <c r="BA38" s="158">
        <v>7509.4320443999995</v>
      </c>
      <c r="BB38" s="158">
        <v>7603.0779395999998</v>
      </c>
      <c r="BC38" s="158">
        <v>7685.4217440000002</v>
      </c>
      <c r="BD38" s="158">
        <v>7766.1509640000004</v>
      </c>
      <c r="BE38" s="158">
        <v>7848.494768399999</v>
      </c>
      <c r="BF38" s="158">
        <v>7930.8385728000012</v>
      </c>
      <c r="BG38" s="2"/>
      <c r="BH38" s="2"/>
      <c r="BI38" s="2"/>
      <c r="BJ38" s="2"/>
      <c r="BK38" s="2"/>
    </row>
    <row r="39" spans="1:63" x14ac:dyDescent="0.15">
      <c r="A39" s="116">
        <v>975</v>
      </c>
      <c r="B39" s="158">
        <v>1349.7925584000002</v>
      </c>
      <c r="C39" s="158">
        <v>1438.5947003999997</v>
      </c>
      <c r="D39" s="158">
        <v>1527.3968424</v>
      </c>
      <c r="E39" s="158">
        <v>1520.9385048000001</v>
      </c>
      <c r="F39" s="158">
        <v>1669.4802695999999</v>
      </c>
      <c r="G39" s="158">
        <v>1763.1261648000002</v>
      </c>
      <c r="H39" s="158">
        <v>1858.3866443999998</v>
      </c>
      <c r="I39" s="158">
        <v>1956.8762927999999</v>
      </c>
      <c r="J39" s="158">
        <v>2056.9805256</v>
      </c>
      <c r="K39" s="158">
        <v>2158.6993428000001</v>
      </c>
      <c r="L39" s="158">
        <v>2258.8035756000004</v>
      </c>
      <c r="M39" s="158">
        <v>2344.3765488000004</v>
      </c>
      <c r="N39" s="158">
        <v>2428.3349375999996</v>
      </c>
      <c r="O39" s="158">
        <v>2531.6683392</v>
      </c>
      <c r="P39" s="158">
        <v>2633.3871564000001</v>
      </c>
      <c r="Q39" s="158">
        <v>2733.4913892</v>
      </c>
      <c r="R39" s="158">
        <v>2833.5956220000003</v>
      </c>
      <c r="S39" s="158">
        <v>3093.5437104000002</v>
      </c>
      <c r="T39" s="158">
        <v>3353.4917987999997</v>
      </c>
      <c r="U39" s="158">
        <v>3426.1480968000001</v>
      </c>
      <c r="V39" s="158">
        <v>3497.1898103999997</v>
      </c>
      <c r="W39" s="158">
        <v>2551.0433520000001</v>
      </c>
      <c r="X39" s="158">
        <v>3710.3149512</v>
      </c>
      <c r="Y39" s="158">
        <v>3805.5754307999996</v>
      </c>
      <c r="Z39" s="158">
        <v>3902.4504947999999</v>
      </c>
      <c r="AA39" s="158">
        <v>3986.4088836000001</v>
      </c>
      <c r="AB39" s="158">
        <v>4070.3672724000003</v>
      </c>
      <c r="AC39" s="158">
        <v>4181.773596</v>
      </c>
      <c r="AD39" s="158">
        <v>4278.6486599999998</v>
      </c>
      <c r="AE39" s="158">
        <v>4411.0445808000004</v>
      </c>
      <c r="AF39" s="158">
        <v>4545.0550860000003</v>
      </c>
      <c r="AG39" s="158">
        <v>4619.3259683999995</v>
      </c>
      <c r="AH39" s="158">
        <v>4693.5968508000005</v>
      </c>
      <c r="AI39" s="158">
        <v>4822.7636028000006</v>
      </c>
      <c r="AJ39" s="158">
        <v>4950.3157704000005</v>
      </c>
      <c r="AK39" s="158">
        <v>5047.1908344000003</v>
      </c>
      <c r="AL39" s="158">
        <v>5144.0658983999992</v>
      </c>
      <c r="AM39" s="158">
        <v>5300.6805852000007</v>
      </c>
      <c r="AN39" s="158">
        <v>5458.9098563999996</v>
      </c>
      <c r="AO39" s="158">
        <v>5539.6390763999989</v>
      </c>
      <c r="AP39" s="158">
        <v>5618.7537120000006</v>
      </c>
      <c r="AQ39" s="158">
        <v>5697.8683475999997</v>
      </c>
      <c r="AR39" s="158">
        <v>5776.9829832000014</v>
      </c>
      <c r="AS39" s="158">
        <v>5890.0038912000009</v>
      </c>
      <c r="AT39" s="158">
        <v>6004.6393835999997</v>
      </c>
      <c r="AU39" s="158">
        <v>6606.8793648000001</v>
      </c>
      <c r="AV39" s="158">
        <v>7210.7339303999988</v>
      </c>
      <c r="AW39" s="158">
        <v>7317.296500800001</v>
      </c>
      <c r="AX39" s="158">
        <v>7423.8590711999996</v>
      </c>
      <c r="AY39" s="158">
        <v>7519.119550800001</v>
      </c>
      <c r="AZ39" s="158">
        <v>7615.9946147999999</v>
      </c>
      <c r="BA39" s="158">
        <v>7711.2550943999995</v>
      </c>
      <c r="BB39" s="158">
        <v>7808.1301584000003</v>
      </c>
      <c r="BC39" s="158">
        <v>7892.0885472</v>
      </c>
      <c r="BD39" s="158">
        <v>7976.0469360000006</v>
      </c>
      <c r="BE39" s="158">
        <v>8060.0053248000004</v>
      </c>
      <c r="BF39" s="158">
        <v>8143.963713600001</v>
      </c>
      <c r="BG39" s="2"/>
      <c r="BH39" s="2"/>
      <c r="BI39" s="2"/>
      <c r="BJ39" s="2"/>
      <c r="BK39" s="2"/>
    </row>
    <row r="40" spans="1:63" x14ac:dyDescent="0.15">
      <c r="A40" s="116">
        <v>1000</v>
      </c>
      <c r="B40" s="158">
        <v>1381.2286778899356</v>
      </c>
      <c r="C40" s="158">
        <v>1472.5009728000002</v>
      </c>
      <c r="D40" s="158">
        <v>1563.9201956695986</v>
      </c>
      <c r="E40" s="158">
        <v>1637.1885815999999</v>
      </c>
      <c r="F40" s="158">
        <v>1709.631457779265</v>
      </c>
      <c r="G40" s="158">
        <v>1806.7199436000003</v>
      </c>
      <c r="H40" s="158">
        <v>1903.0601953323039</v>
      </c>
      <c r="I40" s="158">
        <v>2005.3138248</v>
      </c>
      <c r="J40" s="158">
        <v>2108.9842679010035</v>
      </c>
      <c r="K40" s="158">
        <v>2211.9806280000003</v>
      </c>
      <c r="L40" s="158">
        <v>2315.9191651960186</v>
      </c>
      <c r="M40" s="158">
        <v>2402.5015871999999</v>
      </c>
      <c r="N40" s="158">
        <v>2489.3358718443196</v>
      </c>
      <c r="O40" s="158">
        <v>2594.6371308000003</v>
      </c>
      <c r="P40" s="158">
        <v>2700.6369055643231</v>
      </c>
      <c r="Q40" s="158">
        <v>2802.9185184000007</v>
      </c>
      <c r="R40" s="158">
        <v>2906.469275258863</v>
      </c>
      <c r="S40" s="158">
        <v>3174.2729304000009</v>
      </c>
      <c r="T40" s="158">
        <v>3441.4667084502266</v>
      </c>
      <c r="U40" s="158">
        <v>3514.9502387999996</v>
      </c>
      <c r="V40" s="158">
        <v>3587.6065367999995</v>
      </c>
      <c r="W40" s="158">
        <v>3697.3982759999999</v>
      </c>
      <c r="X40" s="158">
        <v>3807.0418817736313</v>
      </c>
      <c r="Y40" s="158">
        <v>3905.6796635999999</v>
      </c>
      <c r="Z40" s="158">
        <v>4004.6417064623879</v>
      </c>
      <c r="AA40" s="158">
        <v>4091.3568696000002</v>
      </c>
      <c r="AB40" s="158">
        <v>4176.6455122115776</v>
      </c>
      <c r="AC40" s="158">
        <v>4289.9507507999997</v>
      </c>
      <c r="AD40" s="158">
        <v>4390.4894320489148</v>
      </c>
      <c r="AE40" s="158">
        <v>4527.2946576000013</v>
      </c>
      <c r="AF40" s="158">
        <v>4663.1739057756085</v>
      </c>
      <c r="AG40" s="158">
        <v>4738.805214</v>
      </c>
      <c r="AH40" s="158">
        <v>4815.9374843048345</v>
      </c>
      <c r="AI40" s="158">
        <v>4948.7011859999993</v>
      </c>
      <c r="AJ40" s="158">
        <v>5080.4840051357187</v>
      </c>
      <c r="AK40" s="158">
        <v>5181.2013396000002</v>
      </c>
      <c r="AL40" s="158">
        <v>5281.7626865325265</v>
      </c>
      <c r="AM40" s="158">
        <v>5441.1494280000006</v>
      </c>
      <c r="AN40" s="158">
        <v>5601.3789844800131</v>
      </c>
      <c r="AO40" s="158">
        <v>5688.1808412</v>
      </c>
      <c r="AP40" s="158">
        <v>5775.5410126719771</v>
      </c>
      <c r="AQ40" s="158">
        <v>5854.4830344000002</v>
      </c>
      <c r="AR40" s="158">
        <v>5932.737077332853</v>
      </c>
      <c r="AS40" s="158">
        <v>6049.8477468000001</v>
      </c>
      <c r="AT40" s="158">
        <v>6165.5772941117693</v>
      </c>
      <c r="AU40" s="158">
        <v>6782.8690643999998</v>
      </c>
      <c r="AV40" s="158">
        <v>7398.0257208000012</v>
      </c>
      <c r="AW40" s="158">
        <v>7507.8174600000002</v>
      </c>
      <c r="AX40" s="158">
        <v>7617.6091992000011</v>
      </c>
      <c r="AY40" s="158">
        <v>7716.0988475999993</v>
      </c>
      <c r="AZ40" s="158">
        <v>7814.5884960000003</v>
      </c>
      <c r="BA40" s="158">
        <v>7913.0781444000004</v>
      </c>
      <c r="BB40" s="158">
        <v>8013.1823772000007</v>
      </c>
      <c r="BC40" s="158">
        <v>8098.7553503999989</v>
      </c>
      <c r="BD40" s="158">
        <v>8184.3283235999997</v>
      </c>
      <c r="BE40" s="158">
        <v>8269.9012968000006</v>
      </c>
      <c r="BF40" s="158">
        <v>8357.0888544000009</v>
      </c>
      <c r="BG40" s="2"/>
      <c r="BH40" s="2"/>
      <c r="BI40" s="2"/>
      <c r="BJ40" s="2"/>
      <c r="BK40" s="2"/>
    </row>
    <row r="41" spans="1:63" x14ac:dyDescent="0.25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</row>
    <row r="42" spans="1:63" x14ac:dyDescent="0.2">
      <c r="A42" s="59" t="s">
        <v>0</v>
      </c>
      <c r="B42" s="59"/>
      <c r="C42" s="59"/>
      <c r="D42" s="59"/>
      <c r="E42" s="59"/>
      <c r="F42" s="59"/>
      <c r="G42" s="59"/>
      <c r="H42" s="59"/>
      <c r="I42" s="59"/>
      <c r="J42" s="59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</row>
    <row r="43" spans="1:63" x14ac:dyDescent="0.2">
      <c r="A43" s="59" t="s">
        <v>1</v>
      </c>
      <c r="B43" s="59"/>
      <c r="C43" s="59"/>
      <c r="D43" s="59"/>
      <c r="E43" s="59"/>
      <c r="F43" s="59"/>
      <c r="G43" s="59"/>
      <c r="H43" s="59"/>
      <c r="I43" s="59"/>
      <c r="J43" s="59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</row>
    <row r="44" spans="1:63" x14ac:dyDescent="0.2">
      <c r="A44" s="59" t="s">
        <v>2</v>
      </c>
      <c r="B44" s="59"/>
      <c r="C44" s="59"/>
      <c r="D44" s="59"/>
      <c r="E44" s="59"/>
      <c r="F44" s="59"/>
      <c r="G44" s="59"/>
      <c r="H44" s="59"/>
      <c r="I44" s="57"/>
      <c r="J44" s="57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</row>
    <row r="45" spans="1:63" x14ac:dyDescent="0.2">
      <c r="A45" s="59" t="s">
        <v>3</v>
      </c>
      <c r="B45" s="59"/>
      <c r="C45" s="59"/>
      <c r="D45" s="59"/>
      <c r="E45" s="59"/>
      <c r="F45" s="59"/>
      <c r="G45" s="59"/>
      <c r="H45" s="57"/>
      <c r="I45" s="57"/>
      <c r="J45" s="57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</row>
    <row r="46" spans="1:63" x14ac:dyDescent="0.2">
      <c r="A46" s="59" t="s">
        <v>6</v>
      </c>
      <c r="B46" s="59"/>
      <c r="C46" s="59"/>
      <c r="D46" s="59"/>
      <c r="E46" s="59"/>
      <c r="F46" s="59"/>
      <c r="G46" s="57"/>
      <c r="H46" s="57"/>
      <c r="I46" s="57"/>
      <c r="J46" s="57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</row>
    <row r="47" spans="1:63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</row>
    <row r="48" spans="1:63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</row>
    <row r="49" spans="1:63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</row>
    <row r="50" spans="1:63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</row>
    <row r="51" spans="1:63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</row>
    <row r="52" spans="1:63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</row>
    <row r="53" spans="1:63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</row>
    <row r="54" spans="1:63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</row>
    <row r="55" spans="1:63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</row>
    <row r="56" spans="1:63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</row>
    <row r="57" spans="1:63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</row>
    <row r="58" spans="1:63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</row>
    <row r="59" spans="1:63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</row>
    <row r="60" spans="1:63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</row>
    <row r="61" spans="1:63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</row>
    <row r="62" spans="1:63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</row>
    <row r="63" spans="1:63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</row>
    <row r="64" spans="1:63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</row>
    <row r="65" spans="1:63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</row>
    <row r="66" spans="1:63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</row>
    <row r="67" spans="1:63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</row>
    <row r="68" spans="1:63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</row>
    <row r="69" spans="1:63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</row>
    <row r="70" spans="1:63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</row>
    <row r="71" spans="1:63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</row>
    <row r="72" spans="1:63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</row>
    <row r="73" spans="1:63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</row>
    <row r="74" spans="1:63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</row>
    <row r="75" spans="1:63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</row>
    <row r="76" spans="1:63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</row>
    <row r="77" spans="1:63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</row>
    <row r="78" spans="1:63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</row>
    <row r="79" spans="1:63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</row>
    <row r="80" spans="1:63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</row>
    <row r="81" spans="1:63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</row>
    <row r="82" spans="1:63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</row>
    <row r="83" spans="1:63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</row>
    <row r="84" spans="1:63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</row>
    <row r="85" spans="1:63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</row>
    <row r="86" spans="1:63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</row>
    <row r="87" spans="1:63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</row>
    <row r="88" spans="1:63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</row>
    <row r="89" spans="1:63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</row>
    <row r="90" spans="1:63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</row>
    <row r="91" spans="1:63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</row>
    <row r="92" spans="1:63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</row>
    <row r="93" spans="1:63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</row>
    <row r="94" spans="1:63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</row>
    <row r="95" spans="1:63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</row>
    <row r="96" spans="1:63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</row>
    <row r="97" spans="1:63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</row>
    <row r="98" spans="1:63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</row>
    <row r="99" spans="1:63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</row>
    <row r="100" spans="1:63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</row>
    <row r="101" spans="1:63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</row>
    <row r="102" spans="1:63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</row>
    <row r="103" spans="1:63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</row>
    <row r="104" spans="1:63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</row>
    <row r="105" spans="1:63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</row>
    <row r="106" spans="1:63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</row>
    <row r="107" spans="1:63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</row>
  </sheetData>
  <sheetProtection selectLockedCells="1" selectUnlockedCells="1"/>
  <mergeCells count="2">
    <mergeCell ref="A1:O1"/>
    <mergeCell ref="S1:Z1"/>
  </mergeCells>
  <hyperlinks>
    <hyperlink ref="S1:Z1" location="'Вся продукция'!A1" display="На главную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Roman,Обычный"&amp;12&amp;A</oddHeader>
    <oddFooter>&amp;C&amp;"Times New Roman,Обычный"&amp;12Страница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72</vt:i4>
      </vt:variant>
      <vt:variant>
        <vt:lpstr>Именованные диапазоны</vt:lpstr>
      </vt:variant>
      <vt:variant>
        <vt:i4>1</vt:i4>
      </vt:variant>
    </vt:vector>
  </HeadingPairs>
  <TitlesOfParts>
    <vt:vector size="73" baseType="lpstr">
      <vt:lpstr>Вся продукция</vt:lpstr>
      <vt:lpstr>РВГ</vt:lpstr>
      <vt:lpstr>РВГ с КРВ</vt:lpstr>
      <vt:lpstr>РВГВ</vt:lpstr>
      <vt:lpstr>РВГВ с КРВ</vt:lpstr>
      <vt:lpstr>ВГН</vt:lpstr>
      <vt:lpstr>ВГН с КРВ</vt:lpstr>
      <vt:lpstr>П</vt:lpstr>
      <vt:lpstr>Пф</vt:lpstr>
      <vt:lpstr>СР</vt:lpstr>
      <vt:lpstr>СР с КРВ</vt:lpstr>
      <vt:lpstr>ГУ</vt:lpstr>
      <vt:lpstr>ГУ с КРВ</vt:lpstr>
      <vt:lpstr>Де</vt:lpstr>
      <vt:lpstr>ЦГ</vt:lpstr>
      <vt:lpstr>ЦГ с КРВ</vt:lpstr>
      <vt:lpstr>ЦГВ</vt:lpstr>
      <vt:lpstr>ЦГВ с КРВ</vt:lpstr>
      <vt:lpstr>Ди</vt:lpstr>
      <vt:lpstr>РИн</vt:lpstr>
      <vt:lpstr>РИв</vt:lpstr>
      <vt:lpstr>РНР</vt:lpstr>
      <vt:lpstr>РНПд-РННд</vt:lpstr>
      <vt:lpstr>РНП-РНН</vt:lpstr>
      <vt:lpstr>РН5 (40и50мм)</vt:lpstr>
      <vt:lpstr>РНS </vt:lpstr>
      <vt:lpstr>РС</vt:lpstr>
      <vt:lpstr>РК</vt:lpstr>
      <vt:lpstr>РКР</vt:lpstr>
      <vt:lpstr>КРВ</vt:lpstr>
      <vt:lpstr>РНТ</vt:lpstr>
      <vt:lpstr>РРН</vt:lpstr>
      <vt:lpstr>РОТ</vt:lpstr>
      <vt:lpstr>РДТ</vt:lpstr>
      <vt:lpstr>РЩ</vt:lpstr>
      <vt:lpstr>Лист1</vt:lpstr>
      <vt:lpstr>Лист2</vt:lpstr>
      <vt:lpstr>АПН|АПР</vt:lpstr>
      <vt:lpstr>ДФц</vt:lpstr>
      <vt:lpstr>PG-PGC</vt:lpstr>
      <vt:lpstr>Сопловый диф.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П!Область_печати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Махач</dc:creator>
  <cp:lastModifiedBy>Макс</cp:lastModifiedBy>
  <cp:lastPrinted>2015-12-24T08:49:55Z</cp:lastPrinted>
  <dcterms:created xsi:type="dcterms:W3CDTF">2014-06-11T07:49:59Z</dcterms:created>
  <dcterms:modified xsi:type="dcterms:W3CDTF">2019-06-06T08:34:28Z</dcterms:modified>
</cp:coreProperties>
</file>